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30" windowWidth="23655" windowHeight="5340" tabRatio="601" firstSheet="1" activeTab="1"/>
  </bookViews>
  <sheets>
    <sheet name="laroux" sheetId="1" state="hidden" r:id="rId1"/>
    <sheet name="Paper" sheetId="2" r:id="rId2"/>
  </sheets>
  <definedNames>
    <definedName name="_xlnm.Print_Area" localSheetId="1">'Paper'!$A$1:$F$250</definedName>
  </definedNames>
  <calcPr fullCalcOnLoad="1"/>
</workbook>
</file>

<file path=xl/comments2.xml><?xml version="1.0" encoding="utf-8"?>
<comments xmlns="http://schemas.openxmlformats.org/spreadsheetml/2006/main">
  <authors>
    <author/>
  </authors>
  <commentList>
    <comment ref="A7" authorId="0">
      <text>
        <r>
          <rPr>
            <b/>
            <sz val="8"/>
            <color indexed="8"/>
            <rFont val="Tahoma"/>
            <family val="2"/>
          </rPr>
          <t xml:space="preserve">SAD:
</t>
        </r>
        <r>
          <rPr>
            <sz val="8"/>
            <color indexed="8"/>
            <rFont val="Tahoma"/>
            <family val="2"/>
          </rPr>
          <t>Уп 4 пач</t>
        </r>
      </text>
    </comment>
    <comment ref="A8" authorId="0">
      <text>
        <r>
          <rPr>
            <b/>
            <sz val="8"/>
            <color indexed="8"/>
            <rFont val="Tahoma"/>
            <family val="2"/>
          </rPr>
          <t xml:space="preserve">SAD:
</t>
        </r>
        <r>
          <rPr>
            <sz val="8"/>
            <color indexed="8"/>
            <rFont val="Tahoma"/>
            <family val="2"/>
          </rPr>
          <t>Уп 2 пач</t>
        </r>
      </text>
    </comment>
  </commentList>
</comments>
</file>

<file path=xl/sharedStrings.xml><?xml version="1.0" encoding="utf-8"?>
<sst xmlns="http://schemas.openxmlformats.org/spreadsheetml/2006/main" count="601" uniqueCount="409">
  <si>
    <t>ООО "Лептон"</t>
  </si>
  <si>
    <t>Утверждаю</t>
  </si>
  <si>
    <t>Директор</t>
  </si>
  <si>
    <t>Цена</t>
  </si>
  <si>
    <t>ОПТ 1</t>
  </si>
  <si>
    <t>ОПТ 2</t>
  </si>
  <si>
    <t>Бумага для офиса</t>
  </si>
  <si>
    <t>склад</t>
  </si>
  <si>
    <t>003R97958, 003R98847</t>
  </si>
  <si>
    <t>003R98977</t>
  </si>
  <si>
    <t xml:space="preserve"> Экономичное универсальное решение для печати на струйных плоттерах НР, Epson, Canon и т.д., предназначена для вывода монохромной и цветной графики. Отличное качество бумаги позволяет выводить на печать мелкие детали с высокой точностью</t>
  </si>
  <si>
    <t>9 дн</t>
  </si>
  <si>
    <t>Z80-16-2</t>
  </si>
  <si>
    <t>Z80-24-1</t>
  </si>
  <si>
    <t>Z80-36-1</t>
  </si>
  <si>
    <t xml:space="preserve">Z80-42-1 </t>
  </si>
  <si>
    <t>Z90-24-1</t>
  </si>
  <si>
    <t xml:space="preserve">Z90-36-1 </t>
  </si>
  <si>
    <t>Z120-24-1</t>
  </si>
  <si>
    <t>Z160-24-1</t>
  </si>
  <si>
    <t>&gt;=5шт</t>
  </si>
  <si>
    <t>Q90-24-1</t>
  </si>
  <si>
    <t>Q90-36-1</t>
  </si>
  <si>
    <t>Надежная полипропиленовая пленка разнопланового применения. Обеспечивает качественную печать с отличной  цветопередачей. Экономичное решение для оформления помещений и наружной рекламы.</t>
  </si>
  <si>
    <t>ширина рулона/длина/плотность (0,610х50 м., 180 г/кв.м.)</t>
  </si>
  <si>
    <t>ширина рулона/длина/плотность (0,914х50 м., 180 г/кв.м.)</t>
  </si>
  <si>
    <t>ширина рулона/длина/плотность (1,067х50 м., 180 г/кв.м.)</t>
  </si>
  <si>
    <t>ширина рулона/длина/плотность (1,270х50 м., 180 г/кв.м.)</t>
  </si>
  <si>
    <t>ширина рулона/длина/плотность (1,372х50 м., 180 г/кв.м.)</t>
  </si>
  <si>
    <t>ширина рулона/длина/плотность (1,524х50 м., 180г/кв.м.)</t>
  </si>
  <si>
    <t>UC320-24</t>
  </si>
  <si>
    <t>ширина рулона/длина/плотность (0,610х18 м., 320 г/кв.м.) Аналог HP Q8712A (C2T50A)</t>
  </si>
  <si>
    <t>UC320-36</t>
  </si>
  <si>
    <t>ширина рулона/длина/плотность (0,914х18 м., 320 г/кв.м.) Аналог HP Q8713A</t>
  </si>
  <si>
    <t>UC320-42</t>
  </si>
  <si>
    <t>ширина рулона/длина/плотность (1,067х18 м., 320 г/кв.м.). Аналог HP Q8714A</t>
  </si>
  <si>
    <t>UC320-50</t>
  </si>
  <si>
    <t>ширина рулона/длина/плотность (1,270х18 м., 320 г/кв.м.) Аналон HP Q8712A, Q8713A, Q8714A для более мощных и широких плоттеров</t>
  </si>
  <si>
    <t>UC320-54</t>
  </si>
  <si>
    <t>ширина рулона/длина/плотность (1,372х18 м., 320 г/кв.м.) Аналон HP Q8712A, Q8713A, Q8714A для более мощных и широких плоттеров</t>
  </si>
  <si>
    <t>UC320-60</t>
  </si>
  <si>
    <t>ширина рулона/длина/плотность (1,524х18 м., 320 г/кв.м.) Аналон HP Q8712A, Q8713A, Q8714A для более мощных и широких плоттеров</t>
  </si>
  <si>
    <t>Холст - прочный тканый материал с односторонним пластичным ПВХ-покрытием, сохраняющим фактуру ткани. Покрытие для струйной печати позволяет производить печать с высоким разрешением</t>
  </si>
  <si>
    <t>SC230-24</t>
  </si>
  <si>
    <t>ширина рулона/длина/плотность (0,610х30 м., 230 г/кв.м.)</t>
  </si>
  <si>
    <t>SC230-36</t>
  </si>
  <si>
    <t>ширина рулона/длина/плотность (0,914х30 м., 230 г/кв.м.)</t>
  </si>
  <si>
    <t>SC230-42</t>
  </si>
  <si>
    <t>ширина рулона/длина/плотность (1,067х30 м., 230 г/кв.м.)</t>
  </si>
  <si>
    <t>SC230-50</t>
  </si>
  <si>
    <t>ширина рулона/длина/плотность (1,270х30 м., 230 г/кв.м.)</t>
  </si>
  <si>
    <t>SC230-60</t>
  </si>
  <si>
    <t>ширина рулона/длина/плотность (1,524х30 м., 230 г/кв.м.)</t>
  </si>
  <si>
    <t>WPB170-42</t>
  </si>
  <si>
    <t>ширина рулона/длина/плотность (1,067х30 м., 198 г/кв.м.)</t>
  </si>
  <si>
    <t>WPB170-50</t>
  </si>
  <si>
    <t>ширина рулона/длина/плотность (1,270х30 м., 198 г/кв.м.)</t>
  </si>
  <si>
    <t>WPB170-60</t>
  </si>
  <si>
    <t>ширина рулона/длина/плотность (1,524х30 м., 198 г/кв.м.)</t>
  </si>
  <si>
    <t>Q1398A</t>
  </si>
  <si>
    <t>Другая продукция Hewlett Packard  - звоните!</t>
  </si>
  <si>
    <t>450L90502</t>
  </si>
  <si>
    <t>450L90007</t>
  </si>
  <si>
    <t>003R93237</t>
  </si>
  <si>
    <t>003R94587</t>
  </si>
  <si>
    <t xml:space="preserve">РАСПРОДАЖА  </t>
  </si>
  <si>
    <r>
      <t xml:space="preserve">Бумага цветная Xerox Symphony TCF для лазерных и струйных принтеров, </t>
    </r>
    <r>
      <rPr>
        <b/>
        <sz val="7.5"/>
        <rFont val="Arial"/>
        <family val="2"/>
      </rPr>
      <t>А4, 160г/м кв, 250 листов</t>
    </r>
    <r>
      <rPr>
        <sz val="7.5"/>
        <rFont val="Arial"/>
        <family val="2"/>
      </rPr>
      <t>, 003R92830  (пастель розовая), 003R92842 (оранжево-розовая, Pastel Salmon), 003R93198 (светло-фиолетовая), 003R93206 (Light Mint, светлая мята)</t>
    </r>
  </si>
  <si>
    <r>
      <t xml:space="preserve">Бумага цветная  Multi Colour, </t>
    </r>
    <r>
      <rPr>
        <b/>
        <sz val="7.5"/>
        <rFont val="Arial"/>
        <family val="2"/>
      </rPr>
      <t>А4, 160г/м кв, 250 листов</t>
    </r>
    <r>
      <rPr>
        <sz val="7.5"/>
        <rFont val="Arial"/>
        <family val="2"/>
      </rPr>
      <t xml:space="preserve"> (фиолетовая, розовая клубника (Strawberry Pink) </t>
    </r>
  </si>
  <si>
    <t>PR-101</t>
  </si>
  <si>
    <r>
      <t xml:space="preserve">Бумага Canon Photo Paper Pro, супер глянцевая, </t>
    </r>
    <r>
      <rPr>
        <b/>
        <sz val="7.5"/>
        <rFont val="Arial"/>
        <family val="2"/>
      </rPr>
      <t>A4, 15 листов, 245г/м</t>
    </r>
  </si>
  <si>
    <t>PP-101</t>
  </si>
  <si>
    <r>
      <t xml:space="preserve">Бумага Canon Photo Paper Glossy, глянцевая, </t>
    </r>
    <r>
      <rPr>
        <b/>
        <sz val="7.5"/>
        <rFont val="Arial"/>
        <family val="2"/>
      </rPr>
      <t>A4,  20 листов, 270г/м</t>
    </r>
  </si>
  <si>
    <t>SG-101-А4</t>
  </si>
  <si>
    <r>
      <t>Бумага Canon Photo Paper Semi-gloss, полуглянцевая, А</t>
    </r>
    <r>
      <rPr>
        <b/>
        <sz val="7.5"/>
        <rFont val="Arial"/>
        <family val="2"/>
      </rPr>
      <t>4, 20 листов, 260г/м</t>
    </r>
  </si>
  <si>
    <t>S041214</t>
  </si>
  <si>
    <r>
      <t xml:space="preserve">Бумага Epson Premium Ink Jet Plain Paper  </t>
    </r>
    <r>
      <rPr>
        <b/>
        <sz val="7.5"/>
        <rFont val="Arial"/>
        <family val="2"/>
      </rPr>
      <t>А4, 250 л.  80гр/м2</t>
    </r>
  </si>
  <si>
    <t>17020</t>
  </si>
  <si>
    <r>
      <t xml:space="preserve">Высококачественная бумага  H&amp;E с </t>
    </r>
    <r>
      <rPr>
        <b/>
        <sz val="8"/>
        <rFont val="Arial"/>
        <family val="2"/>
      </rPr>
      <t>матовым двухсторонним покрытием</t>
    </r>
    <r>
      <rPr>
        <sz val="7.5"/>
        <rFont val="Arial"/>
        <family val="2"/>
      </rPr>
      <t xml:space="preserve">, </t>
    </r>
    <r>
      <rPr>
        <b/>
        <sz val="7.5"/>
        <rFont val="Arial"/>
        <family val="2"/>
      </rPr>
      <t>A4, 170гр, 20л</t>
    </r>
    <r>
      <rPr>
        <sz val="7.5"/>
        <rFont val="Arial"/>
        <family val="2"/>
      </rPr>
      <t xml:space="preserve">, 210x297mm, 1440dpi. Для струйных принтеров </t>
    </r>
    <r>
      <rPr>
        <b/>
        <sz val="7.5"/>
        <rFont val="Arial"/>
        <family val="2"/>
      </rPr>
      <t>любых</t>
    </r>
    <r>
      <rPr>
        <sz val="7.5"/>
        <rFont val="Arial"/>
        <family val="2"/>
      </rPr>
      <t xml:space="preserve"> производителей</t>
    </r>
  </si>
  <si>
    <t xml:space="preserve"> </t>
  </si>
  <si>
    <t>Пленка для лазерных и струйных принтеров</t>
  </si>
  <si>
    <t>S041071</t>
  </si>
  <si>
    <t>МВ16</t>
  </si>
  <si>
    <t>Копировальная бумага. А4, 50 листов, черная</t>
  </si>
  <si>
    <t>S80-297/175</t>
  </si>
  <si>
    <t>S80-420/175</t>
  </si>
  <si>
    <t>S80-594/175</t>
  </si>
  <si>
    <t>S80-620/175</t>
  </si>
  <si>
    <t>S80-841/175</t>
  </si>
  <si>
    <t>S80-914/175</t>
  </si>
  <si>
    <t>S80-24-1</t>
  </si>
  <si>
    <t>S80-36-1</t>
  </si>
  <si>
    <t>S80-42-1</t>
  </si>
  <si>
    <t>Q1406B</t>
  </si>
  <si>
    <t>Постав-ка</t>
  </si>
  <si>
    <t>Глянцевая пленка Epson для струйных принтеров, Photo Quality InkJet Film, A4, 15 л</t>
  </si>
  <si>
    <t xml:space="preserve">Бумага Xerox для широкоформатных принтеров в рулонах (втулка 50,8мм) </t>
  </si>
  <si>
    <t>Бумага для инженерных систем предназначена для получения графических копий при монохромной печати на инженерно-копировальном оборудовании с электрографическим способом печати, широкоформатных принтерах со струйной технологией печати и аппаратах РЭМ</t>
  </si>
  <si>
    <t>4 дн</t>
  </si>
  <si>
    <t>UGC380-24</t>
  </si>
  <si>
    <t>UGC380-36</t>
  </si>
  <si>
    <t>UGC380-42</t>
  </si>
  <si>
    <t>UGC380-60</t>
  </si>
  <si>
    <t>Синтетический глянцевый экономичный холст Albeo Synthetic Gloss Canvas 260 г/м2,втулка 50,8мм</t>
  </si>
  <si>
    <t>Фотобумага глянцевая, 180 г/м2, влагостойкая , Albeo Gloss Photo Paper 180г/м2, втулка 50,8мм</t>
  </si>
  <si>
    <t>PM180-24</t>
  </si>
  <si>
    <t>PM180-36</t>
  </si>
  <si>
    <t>PM180-42</t>
  </si>
  <si>
    <t>PM180-60</t>
  </si>
  <si>
    <t>PG180-24</t>
  </si>
  <si>
    <t>PG180-36</t>
  </si>
  <si>
    <t>PG180-42</t>
  </si>
  <si>
    <t>PG180-60</t>
  </si>
  <si>
    <t xml:space="preserve">ширина рулона/длина/плотность (1,067х30 м., 180 г/кв.м.). </t>
  </si>
  <si>
    <t xml:space="preserve">ширина рулона/длина/плотность (1,524х30 м., 180 г/кв.м.) </t>
  </si>
  <si>
    <t xml:space="preserve">ширина рулона/длина/плотность (0,914х30 м., 180 г/кв.м.) </t>
  </si>
  <si>
    <t xml:space="preserve">ширина рулона/длина/плотность (0,610х30 м., 180 г/кв.м.) </t>
  </si>
  <si>
    <t>PS180-24</t>
  </si>
  <si>
    <t>PS180-36</t>
  </si>
  <si>
    <t>PS180-42</t>
  </si>
  <si>
    <t>PS180-60</t>
  </si>
  <si>
    <t>Высококачественная глянцевая бумага с гладкой блестящей поверхность. Наилучшим образом передает яркие, насыщенные цвета с множеством оттенков и цветовых градаций. Это лучшая бумага для печати ярких фотореалистичных изображений.</t>
  </si>
  <si>
    <t>ширина рулона/длина/плотность (0,914х30 м., 180 г/кв.м.)</t>
  </si>
  <si>
    <t>ширина рулона/длина/плотность (1,524х30 м., 180 г/кв.м.)</t>
  </si>
  <si>
    <t xml:space="preserve">ширина рулона/длина/плотность (0,610х18 м., 380 г/кв.м.) </t>
  </si>
  <si>
    <t>ширина рулона/длина/плотность (0,914х18 м., 380 г/кв.м.)</t>
  </si>
  <si>
    <t>ширина рулона/длина/плотность (1,067х18 м., 380 г/кв.м.).</t>
  </si>
  <si>
    <t xml:space="preserve">ширина рулона/длина/плотность (1,524х18 м., 380 г/кв.м.) </t>
  </si>
  <si>
    <t>Универсальный глянцевый холст Albeo. Universal Gloss Canvas, 320 г/м2, втулка 50,8мм</t>
  </si>
  <si>
    <t>Холст может быть натянут на раму без деформаций и растрескивания покрытия в местах крепления. Идеальный материал для принт-сериографии и репродукций картин</t>
  </si>
  <si>
    <t xml:space="preserve">Плотный глянцевый материал материал, имеющий натуральную льняную основу и одностороннее тонкое синтетическое покрытие для струйной печати, полностью сохраняющее фактуру ткани. </t>
  </si>
  <si>
    <t>10 рул</t>
  </si>
  <si>
    <t>Фотобумага матовая, 180 г/м2, влагостойкая, Albeo Mattе Photo Paper 180г/м2, втулка 50,8мм</t>
  </si>
  <si>
    <t>Q52-620/175</t>
  </si>
  <si>
    <t>Q52-914/175</t>
  </si>
  <si>
    <t>Q60-620/175</t>
  </si>
  <si>
    <t>Q60-914/175</t>
  </si>
  <si>
    <t>Q80-620/175</t>
  </si>
  <si>
    <t>Q80-914/175</t>
  </si>
  <si>
    <t>PP180-24</t>
  </si>
  <si>
    <t>PP180-36</t>
  </si>
  <si>
    <t>PP180-42</t>
  </si>
  <si>
    <t>PP180-50</t>
  </si>
  <si>
    <t>PP180-54</t>
  </si>
  <si>
    <t>PP180-60</t>
  </si>
  <si>
    <t>GPP180-24</t>
  </si>
  <si>
    <t>ширина рулона/длина/плотность (0,610х30 м., 180 г/кв.м.)</t>
  </si>
  <si>
    <t>GPP180-36</t>
  </si>
  <si>
    <t>GPP180-42</t>
  </si>
  <si>
    <t>ширина рулона/длина/плотность (1,067х30 м., 180 г/кв.м.)</t>
  </si>
  <si>
    <t>ширина рулона/длина/плотность (0,914х30м., 180 г/кв.м.)</t>
  </si>
  <si>
    <t>ширина рулона/длина/плотность (1,067х30м., 180 г/кв.м.)</t>
  </si>
  <si>
    <t>GLPP180-42</t>
  </si>
  <si>
    <t>Фотообои гладкие флизелиновые 130 г/м2, втулка 76,2 мм</t>
  </si>
  <si>
    <t>WALL130</t>
  </si>
  <si>
    <t>ширина рулона/длина/плотность (1,06х50м., 130 г/кв.м.)</t>
  </si>
  <si>
    <t>Фотобумага матовая, 180 г/м2, влагостойкая , Albeo Mattе Photo Paper 180г/м2, втулка 76,2мм</t>
  </si>
  <si>
    <t>PM180-76-36</t>
  </si>
  <si>
    <t>ширина рулона/длина/плотность (0,914х50м., 180 г/кв.м.)</t>
  </si>
  <si>
    <t>Фотобумага глянцевая, 180 г/м2, влагостойкая , Albeo Gloss Photo Paper 180г/м2, втулка 76,2мм</t>
  </si>
  <si>
    <t>PG180-76-36</t>
  </si>
  <si>
    <t>Фотобумага полуглянцевая, 180 г/м2, влагостойкая  Albeo, Albeo Semi-Gloss Photo Paper 180г/м2, втулка 76,2мм</t>
  </si>
  <si>
    <t>PS180-76-36</t>
  </si>
  <si>
    <t>Глянцевая полипропиленовая пленка Albeo, Albeo Gloss Polypropylene Paper 180 г/м2, втулка 76,2мм</t>
  </si>
  <si>
    <t>GLPP180-76-36</t>
  </si>
  <si>
    <t>Самоклеящаяся глянцевая полипропиленовая пленка Albeo, Albeo Self-adhesive Gloss Polypropylene, 180г/м2, втулка 76,2 мм</t>
  </si>
  <si>
    <t>GPP180-76-36</t>
  </si>
  <si>
    <t>Полипропиленовая пленка Albeo, Albeo Polypropylene Paper 130 г/м2, втулка 76,2мм</t>
  </si>
  <si>
    <t>MPP180-76-36</t>
  </si>
  <si>
    <t>Самоклеящаяся матовая полипропиленовая пленка Albeo, Albeo Self-adhesive Matte Polypropylene, 180г/м2, втулка 76,2 мм</t>
  </si>
  <si>
    <t>PP180-76-40</t>
  </si>
  <si>
    <t>ширина рулона/длина/плотность (1,016х50м., 180 г/кв.м.)</t>
  </si>
  <si>
    <t>Универсальный экономичный синтетический холст с золотым покрытием Albeo Gold Canvas 230 г/м2, втулка 76,2мм</t>
  </si>
  <si>
    <t>ширина рулона/длина/плотность (1,372х18 м., 230 г/кв.м.)</t>
  </si>
  <si>
    <t>Универсальный экономичный синтетический холст с серебряным покрытием Albeo Silver Canvas 230 г/м2, втулка 76,2мм</t>
  </si>
  <si>
    <t>Натуральная калька Albeo  предназначена для копирования материалов САПР и ГИС, деловой графики, проектной документации, чертежей. Обеспечивает чёткость линий и насыщенность чёрного цвета при выполнении любых технических работ.</t>
  </si>
  <si>
    <t>В отличии от аналогичной продукции западных вендоров уникальная бумажная основа позволяет использовать кальку Albeo для работы не только на лазерных инженерных системах Xerox, OCE, Ricoh но и на струйных плоттерах Canon, Epson, HP и др (Включая уникальную инженерную машину HP PageWide)</t>
  </si>
  <si>
    <t>SGC260-24</t>
  </si>
  <si>
    <t>ширина рулона/длина/плотность (0,610х30 м., 260 г/кв.м.)</t>
  </si>
  <si>
    <t>SGC260-36</t>
  </si>
  <si>
    <t>ширина рулона/длина/плотность (0,914х30 м., 260 г/кв.м.)</t>
  </si>
  <si>
    <t>SGC260-42</t>
  </si>
  <si>
    <t>ширина рулона/длина/плотность (1,067х30 м., 260 г/кв.м.)</t>
  </si>
  <si>
    <t>SGC260-50</t>
  </si>
  <si>
    <t>ширина рулона/длина/плотность (1,270х30 м., 260 г/кв.м.)</t>
  </si>
  <si>
    <t>SGC260-60</t>
  </si>
  <si>
    <t>ширина рулона/длина/плотность (1,524х30 м., 260 г/кв.м.)</t>
  </si>
  <si>
    <t>Фотобумага полуглянцевая, 180 г/м2, влагостойкая, AlbeoSemi-Gloss Photo Paper, втулка 50,8мм</t>
  </si>
  <si>
    <t xml:space="preserve">Матовые и глянцевые покрытия обеспечивают качественную цветопередачу при печати изображений высокой плотности. </t>
  </si>
  <si>
    <t xml:space="preserve"> карандашом и тушью.  Дополнительная гарантия качества - нанесенный водяной знак с логотипом компании-производителя.</t>
  </si>
  <si>
    <t>Россия, г. Иркутск, ул. Марата, 31.</t>
  </si>
  <si>
    <t>Приглашаем к сотрудничеству!   Для  партнеров - специальные скидки!</t>
  </si>
  <si>
    <t xml:space="preserve">Бумага для плоттера с покрытием – это бумага с нанесенным на нее покрытием, которое представляет собой химический состав, дополнительно нанесенный на бумажную основу. Такое дополнение позволяет печатать с высоким разрешением, </t>
  </si>
  <si>
    <t xml:space="preserve">делать плотные заливки, точно передавать цвета, необходимые для получения контрастного отпечатка. </t>
  </si>
  <si>
    <r>
      <t>Бумага Albeo InkJet Coated Paper-Universal</t>
    </r>
    <r>
      <rPr>
        <sz val="8"/>
        <rFont val="Arial"/>
        <family val="2"/>
      </rPr>
      <t>, универсальная для плоттеров,</t>
    </r>
    <r>
      <rPr>
        <b/>
        <sz val="8"/>
        <rFont val="Arial"/>
        <family val="2"/>
      </rPr>
      <t xml:space="preserve"> </t>
    </r>
    <r>
      <rPr>
        <b/>
        <sz val="8.5"/>
        <rFont val="Arial"/>
        <family val="2"/>
      </rPr>
      <t xml:space="preserve">с покрытием. </t>
    </r>
    <r>
      <rPr>
        <sz val="8"/>
        <rFont val="Arial"/>
        <family val="2"/>
      </rPr>
      <t>Белизна по CIE, %: 146</t>
    </r>
  </si>
  <si>
    <r>
      <t xml:space="preserve">Xerox XES Paper, 75 г/м2, A2,   0,420 х 175m, </t>
    </r>
    <r>
      <rPr>
        <b/>
        <sz val="7.5"/>
        <rFont val="Arial"/>
        <family val="2"/>
      </rPr>
      <t xml:space="preserve"> </t>
    </r>
    <r>
      <rPr>
        <sz val="7.5"/>
        <rFont val="Arial"/>
        <family val="2"/>
      </rPr>
      <t>повреждена</t>
    </r>
  </si>
  <si>
    <t>Z80-297/175</t>
  </si>
  <si>
    <t>Z80-420/175</t>
  </si>
  <si>
    <t>Z80-594/175</t>
  </si>
  <si>
    <t>Z80-620/175</t>
  </si>
  <si>
    <t>Z80-841/175</t>
  </si>
  <si>
    <t>Z80-914/175</t>
  </si>
  <si>
    <t xml:space="preserve">                       Производим доставку бумажной продукции в другие города (Иркутская область, Забайкальский край, Республики Бурятия и Саха́ (Якутия)). </t>
  </si>
  <si>
    <r>
      <t xml:space="preserve">Бумага для широкоформатных принтеров в рулонах (втулка 50,8мм) </t>
    </r>
    <r>
      <rPr>
        <b/>
        <sz val="9"/>
        <rFont val="Arial"/>
        <family val="2"/>
      </rPr>
      <t xml:space="preserve">Hewlett Packard    </t>
    </r>
    <r>
      <rPr>
        <b/>
        <sz val="9"/>
        <color indexed="10"/>
        <rFont val="Arial"/>
        <family val="2"/>
      </rPr>
      <t xml:space="preserve">  </t>
    </r>
  </si>
  <si>
    <r>
      <t xml:space="preserve">Mногофункциональная офисная бумага Xerox Colotech Plus для монохромных и цветных лазерных/струйных принтеров, 170CIE, </t>
    </r>
    <r>
      <rPr>
        <b/>
        <sz val="7.5"/>
        <rFont val="Arial"/>
        <family val="2"/>
      </rPr>
      <t>120g</t>
    </r>
    <r>
      <rPr>
        <sz val="7.5"/>
        <rFont val="Arial"/>
        <family val="2"/>
      </rPr>
      <t xml:space="preserve">, </t>
    </r>
    <r>
      <rPr>
        <b/>
        <sz val="7.5"/>
        <rFont val="Arial"/>
        <family val="2"/>
      </rPr>
      <t>A4</t>
    </r>
    <r>
      <rPr>
        <sz val="7.5"/>
        <rFont val="Arial"/>
        <family val="2"/>
      </rPr>
      <t>, 500 листов, класс «А»</t>
    </r>
  </si>
  <si>
    <r>
      <t xml:space="preserve">Натуральная бумажная калька Albeo. 52 г/кв.м., втулка 76.2 мм. Рулон </t>
    </r>
    <r>
      <rPr>
        <b/>
        <sz val="7.5"/>
        <rFont val="Arial"/>
        <family val="2"/>
      </rPr>
      <t>0,914 х 175 м.</t>
    </r>
  </si>
  <si>
    <r>
      <t xml:space="preserve">Натуральная бумажная калька Albeo. 60 г/кв.м., втулка 76.2 мм. Рулон </t>
    </r>
    <r>
      <rPr>
        <b/>
        <sz val="7.5"/>
        <rFont val="Arial"/>
        <family val="2"/>
      </rPr>
      <t>0,914 х 175 м.</t>
    </r>
  </si>
  <si>
    <r>
      <t xml:space="preserve">Натуральная бумажная калька Albeo. 80 г/кв.м.., втулка 76.2 мм. Рулон </t>
    </r>
    <r>
      <rPr>
        <b/>
        <sz val="7.5"/>
        <rFont val="Arial"/>
        <family val="2"/>
      </rPr>
      <t xml:space="preserve"> 0,914 х 175 м.</t>
    </r>
  </si>
  <si>
    <r>
      <t xml:space="preserve">HP Бумага без покрытия Universal Bond Paper </t>
    </r>
    <r>
      <rPr>
        <b/>
        <sz val="7.5"/>
        <rFont val="Arial"/>
        <family val="2"/>
      </rPr>
      <t xml:space="preserve">80 г/м2. </t>
    </r>
    <r>
      <rPr>
        <sz val="7.5"/>
        <rFont val="Arial"/>
        <family val="2"/>
      </rPr>
      <t>Рулон 42"</t>
    </r>
    <r>
      <rPr>
        <b/>
        <sz val="7.5"/>
        <rFont val="Arial"/>
        <family val="2"/>
      </rPr>
      <t>,   1,066 x 45,7 m</t>
    </r>
  </si>
  <si>
    <r>
      <t xml:space="preserve">HP Бумага с покрытием HP Universal Coated Paper </t>
    </r>
    <r>
      <rPr>
        <b/>
        <sz val="7.5"/>
        <rFont val="Arial"/>
        <family val="2"/>
      </rPr>
      <t xml:space="preserve">90 г/м2. </t>
    </r>
    <r>
      <rPr>
        <sz val="7.5"/>
        <rFont val="Arial"/>
        <family val="2"/>
      </rPr>
      <t xml:space="preserve">  42" </t>
    </r>
    <r>
      <rPr>
        <b/>
        <sz val="7.5"/>
        <rFont val="Arial"/>
        <family val="2"/>
      </rPr>
      <t>1.066м x 45.7 м</t>
    </r>
  </si>
  <si>
    <r>
      <t xml:space="preserve">Бумага Albeo универсальная, 80 г/м2. Рулон  </t>
    </r>
    <r>
      <rPr>
        <b/>
        <sz val="7.5"/>
        <rFont val="Arial"/>
        <family val="2"/>
      </rPr>
      <t>0,420 x 45,7m</t>
    </r>
    <r>
      <rPr>
        <sz val="7.5"/>
        <rFont val="Arial"/>
        <family val="2"/>
      </rPr>
      <t xml:space="preserve"> (В упаковке 2 рулона)</t>
    </r>
  </si>
  <si>
    <r>
      <t xml:space="preserve">Бумага Albeo универсальная, 80 г/м2. Рулон 24",  </t>
    </r>
    <r>
      <rPr>
        <b/>
        <sz val="7.5"/>
        <rFont val="Arial"/>
        <family val="2"/>
      </rPr>
      <t>0,610 x 45,7m</t>
    </r>
    <r>
      <rPr>
        <sz val="7.5"/>
        <rFont val="Arial"/>
        <family val="2"/>
      </rPr>
      <t>. Аналоги: HP Q1396А. Xerox 450L90002, 450L90504. (В упаковке 6 рулонов)</t>
    </r>
  </si>
  <si>
    <r>
      <t xml:space="preserve">Бумага Albeo универсальная, 80 г/м2. Рулон 36",  </t>
    </r>
    <r>
      <rPr>
        <b/>
        <sz val="7.5"/>
        <rFont val="Arial"/>
        <family val="2"/>
      </rPr>
      <t>0,914 x 45,7m</t>
    </r>
    <r>
      <rPr>
        <sz val="7.5"/>
        <rFont val="Arial"/>
        <family val="2"/>
      </rPr>
      <t>. Аналоги: HP Q1397А, Xerox 450L90001, 450L90503. (В упаковке 6 рулонов)</t>
    </r>
  </si>
  <si>
    <r>
      <t xml:space="preserve">Бумага Albeo универсальная, 80 г/м2. Рулон 42",  </t>
    </r>
    <r>
      <rPr>
        <b/>
        <sz val="7.5"/>
        <rFont val="Arial"/>
        <family val="2"/>
      </rPr>
      <t>1,067 x 45,7m</t>
    </r>
    <r>
      <rPr>
        <sz val="7.5"/>
        <rFont val="Arial"/>
        <family val="2"/>
      </rPr>
      <t>. Аналоги: HP Q1398A. Xerox 450L90107</t>
    </r>
  </si>
  <si>
    <r>
      <t xml:space="preserve">Бумага Albeo универсальная, </t>
    </r>
    <r>
      <rPr>
        <b/>
        <sz val="7.5"/>
        <rFont val="Arial"/>
        <family val="2"/>
      </rPr>
      <t>120 г/м2.</t>
    </r>
    <r>
      <rPr>
        <sz val="7.5"/>
        <rFont val="Arial"/>
        <family val="2"/>
      </rPr>
      <t xml:space="preserve"> Рулон 24",  </t>
    </r>
    <r>
      <rPr>
        <b/>
        <sz val="7.5"/>
        <rFont val="Arial"/>
        <family val="2"/>
      </rPr>
      <t xml:space="preserve">0,610 x 30,5m </t>
    </r>
  </si>
  <si>
    <r>
      <t xml:space="preserve">Бумага Albeo универсальная, </t>
    </r>
    <r>
      <rPr>
        <b/>
        <sz val="7.5"/>
        <rFont val="Arial"/>
        <family val="2"/>
      </rPr>
      <t>160 г/м2</t>
    </r>
    <r>
      <rPr>
        <sz val="7.5"/>
        <rFont val="Arial"/>
        <family val="2"/>
      </rPr>
      <t xml:space="preserve">. Рулон 24", </t>
    </r>
    <r>
      <rPr>
        <b/>
        <sz val="7.5"/>
        <rFont val="Arial"/>
        <family val="2"/>
      </rPr>
      <t xml:space="preserve"> 0,610  x 30,5m</t>
    </r>
  </si>
  <si>
    <r>
      <t xml:space="preserve">Бумага Albeo универсальная, 80 г/м2. Рулон 24",  </t>
    </r>
    <r>
      <rPr>
        <b/>
        <sz val="7.5"/>
        <rFont val="Arial"/>
        <family val="2"/>
      </rPr>
      <t>0,610 x 45,7m</t>
    </r>
    <r>
      <rPr>
        <sz val="7.5"/>
        <rFont val="Arial"/>
        <family val="2"/>
      </rPr>
      <t>.  Белизна 169%</t>
    </r>
  </si>
  <si>
    <r>
      <t xml:space="preserve">Бумага Albeo универсальная, 80 г/м2. Рулон 36",  </t>
    </r>
    <r>
      <rPr>
        <b/>
        <sz val="7.5"/>
        <rFont val="Arial"/>
        <family val="2"/>
      </rPr>
      <t>0,914 x 45,7m</t>
    </r>
    <r>
      <rPr>
        <sz val="7.5"/>
        <rFont val="Arial"/>
        <family val="2"/>
      </rPr>
      <t>.  Белизна 169%</t>
    </r>
  </si>
  <si>
    <r>
      <t xml:space="preserve">Бумага Albeo универсальная, 80 г/м2. Рулон 42",  </t>
    </r>
    <r>
      <rPr>
        <b/>
        <sz val="7.5"/>
        <rFont val="Arial"/>
        <family val="2"/>
      </rPr>
      <t>1,067 x 45,7m</t>
    </r>
    <r>
      <rPr>
        <sz val="7.5"/>
        <rFont val="Arial"/>
        <family val="2"/>
      </rPr>
      <t>.  Белизна 169%</t>
    </r>
  </si>
  <si>
    <r>
      <t xml:space="preserve">Бумага Albeo универсальная с покрытием, </t>
    </r>
    <r>
      <rPr>
        <b/>
        <sz val="7.5"/>
        <rFont val="Arial"/>
        <family val="2"/>
      </rPr>
      <t>120 г/м2.</t>
    </r>
    <r>
      <rPr>
        <sz val="7.5"/>
        <rFont val="Arial"/>
        <family val="2"/>
      </rPr>
      <t xml:space="preserve"> Рулон 24", </t>
    </r>
    <r>
      <rPr>
        <b/>
        <sz val="7.5"/>
        <rFont val="Arial"/>
        <family val="2"/>
      </rPr>
      <t xml:space="preserve"> 0,610 x 30,5m</t>
    </r>
    <r>
      <rPr>
        <sz val="7.5"/>
        <rFont val="Arial"/>
        <family val="2"/>
      </rPr>
      <t>. Аналоги:  HP Q1412A, C6029C. Xerox 450L91412, 450L900119</t>
    </r>
  </si>
  <si>
    <r>
      <t xml:space="preserve">Бумага Albeo универсальная с покрытием, </t>
    </r>
    <r>
      <rPr>
        <b/>
        <sz val="7.5"/>
        <rFont val="Arial"/>
        <family val="2"/>
      </rPr>
      <t>120 г/м2</t>
    </r>
    <r>
      <rPr>
        <sz val="7.5"/>
        <rFont val="Arial"/>
        <family val="2"/>
      </rPr>
      <t xml:space="preserve">. Рулон 36", </t>
    </r>
    <r>
      <rPr>
        <b/>
        <sz val="7.5"/>
        <rFont val="Arial"/>
        <family val="2"/>
      </rPr>
      <t xml:space="preserve"> 0,914  x 30,5m</t>
    </r>
    <r>
      <rPr>
        <sz val="7.5"/>
        <rFont val="Arial"/>
        <family val="2"/>
      </rPr>
      <t>. Аналоги:  HP Q1413A, C6030C. Xerox 450L91413, 450L900118</t>
    </r>
  </si>
  <si>
    <r>
      <t xml:space="preserve">Бумага Albeo универсальная с покрытием, </t>
    </r>
    <r>
      <rPr>
        <b/>
        <sz val="7.5"/>
        <rFont val="Arial"/>
        <family val="2"/>
      </rPr>
      <t>160 г/м2</t>
    </r>
    <r>
      <rPr>
        <sz val="7.5"/>
        <rFont val="Arial"/>
        <family val="2"/>
      </rPr>
      <t xml:space="preserve">. Рулон 36",  </t>
    </r>
    <r>
      <rPr>
        <b/>
        <sz val="7.5"/>
        <rFont val="Arial"/>
        <family val="2"/>
      </rPr>
      <t>0,914  x 30,5m</t>
    </r>
  </si>
  <si>
    <r>
      <t xml:space="preserve">Калька натуральная Albeo Q90-24-1, </t>
    </r>
    <r>
      <rPr>
        <b/>
        <sz val="7.5"/>
        <rFont val="Arial"/>
        <family val="2"/>
      </rPr>
      <t>90 г/м2</t>
    </r>
    <r>
      <rPr>
        <sz val="7.5"/>
        <rFont val="Arial"/>
        <family val="2"/>
      </rPr>
      <t xml:space="preserve">. Прозрачность 75%. Рулон 24", </t>
    </r>
    <r>
      <rPr>
        <b/>
        <sz val="7.5"/>
        <rFont val="Arial"/>
        <family val="2"/>
      </rPr>
      <t xml:space="preserve"> 0,610 x 45,7m</t>
    </r>
    <r>
      <rPr>
        <sz val="7.5"/>
        <rFont val="Arial"/>
        <family val="2"/>
      </rPr>
      <t>. Втулка 50,8мм (2”).   Аналоги:  HP C3869A, Xerox  450L97054</t>
    </r>
  </si>
  <si>
    <r>
      <t xml:space="preserve">Калька натуральная Albeo Q90-36-1, 90 г/м2. Прозрачность 75%.  Рулон 36", </t>
    </r>
    <r>
      <rPr>
        <b/>
        <sz val="7.5"/>
        <rFont val="Arial"/>
        <family val="2"/>
      </rPr>
      <t xml:space="preserve"> 0,914 x 45,7m</t>
    </r>
    <r>
      <rPr>
        <sz val="7.5"/>
        <rFont val="Arial"/>
        <family val="2"/>
      </rPr>
      <t>. Втулка 50,8мм (2”). Аналоги:  HP C3868A, Xerox  450L97053</t>
    </r>
  </si>
  <si>
    <t>БКорВ-12</t>
  </si>
  <si>
    <t>Z80-11-2</t>
  </si>
  <si>
    <t>Z80-23-1</t>
  </si>
  <si>
    <t>Z80-33-1</t>
  </si>
  <si>
    <t>Z90-23-1</t>
  </si>
  <si>
    <t>Z80-23/100</t>
  </si>
  <si>
    <t>Z80-24/100</t>
  </si>
  <si>
    <t>Z80-33/100</t>
  </si>
  <si>
    <t>Z80-36/100</t>
  </si>
  <si>
    <r>
      <t xml:space="preserve">Бумага Albeo InkJet Premium Paper, для плоттеров, универсальная, в рулонах, </t>
    </r>
    <r>
      <rPr>
        <b/>
        <sz val="8.5"/>
        <rFont val="Arial"/>
        <family val="2"/>
      </rPr>
      <t xml:space="preserve"> белизна 170% </t>
    </r>
    <r>
      <rPr>
        <b/>
        <sz val="8"/>
        <rFont val="Arial"/>
        <family val="2"/>
      </rPr>
      <t xml:space="preserve"> (80 г/м2)</t>
    </r>
  </si>
  <si>
    <t>Белизна по CIE, %: 148. Непрозрачность, %, не менее: для бумаги до 80г/м2 - 77.0,  90г/м2 и выше - 90.0</t>
  </si>
  <si>
    <r>
      <t xml:space="preserve">Инженерная бумага Albeo Engineer в рулонах. Плотность 80 г/м2, длина рулона </t>
    </r>
    <r>
      <rPr>
        <b/>
        <sz val="9"/>
        <color indexed="10"/>
        <rFont val="Arial"/>
        <family val="2"/>
      </rPr>
      <t>150м</t>
    </r>
    <r>
      <rPr>
        <b/>
        <sz val="9"/>
        <rFont val="Arial"/>
        <family val="2"/>
      </rPr>
      <t>, диаметр втулки 76,2мм, 3".</t>
    </r>
  </si>
  <si>
    <t>Z80-297/150</t>
  </si>
  <si>
    <t>Z80-420/150</t>
  </si>
  <si>
    <t>Z80-594/150</t>
  </si>
  <si>
    <t>Z80-620/150</t>
  </si>
  <si>
    <t>Z80-841/150</t>
  </si>
  <si>
    <t>Z80-914/150</t>
  </si>
  <si>
    <r>
      <t xml:space="preserve">Бумага Albeo инженерная, 80 г/м2. Рулон </t>
    </r>
    <r>
      <rPr>
        <b/>
        <sz val="7.5"/>
        <rFont val="Arial"/>
        <family val="2"/>
      </rPr>
      <t>297мм х 150м</t>
    </r>
    <r>
      <rPr>
        <sz val="7.5"/>
        <rFont val="Arial"/>
        <family val="2"/>
      </rPr>
      <t xml:space="preserve">  (В упаковке 4 рулона). </t>
    </r>
  </si>
  <si>
    <r>
      <t xml:space="preserve">Бумага Albeo инженерная, 80 г/м2. Рулон </t>
    </r>
    <r>
      <rPr>
        <b/>
        <sz val="7.5"/>
        <rFont val="Arial"/>
        <family val="2"/>
      </rPr>
      <t>420мм х 150м</t>
    </r>
    <r>
      <rPr>
        <sz val="7.5"/>
        <rFont val="Arial"/>
        <family val="2"/>
      </rPr>
      <t xml:space="preserve">  (В упаковке 4 рулона). </t>
    </r>
  </si>
  <si>
    <r>
      <t xml:space="preserve">Бумага Albeo инженерная, 80 г/м2. Рулон </t>
    </r>
    <r>
      <rPr>
        <b/>
        <sz val="7.5"/>
        <rFont val="Arial"/>
        <family val="2"/>
      </rPr>
      <t>620мм х 150м</t>
    </r>
    <r>
      <rPr>
        <sz val="7.5"/>
        <rFont val="Arial"/>
        <family val="2"/>
      </rPr>
      <t xml:space="preserve">.   (В упаковке 2 рулона) </t>
    </r>
  </si>
  <si>
    <r>
      <t xml:space="preserve">Бумага Albeo инженерная, 80 г/м2. Рулон </t>
    </r>
    <r>
      <rPr>
        <b/>
        <sz val="7.5"/>
        <rFont val="Arial"/>
        <family val="2"/>
      </rPr>
      <t>297мм х 175м х 76,2мм</t>
    </r>
    <r>
      <rPr>
        <sz val="7.5"/>
        <rFont val="Arial"/>
        <family val="2"/>
      </rPr>
      <t xml:space="preserve">  (В упаковке 2 рулона).  Белизна 170%</t>
    </r>
  </si>
  <si>
    <r>
      <t xml:space="preserve">Бумага Albeo инженерная, 80 г/м2. Рулон </t>
    </r>
    <r>
      <rPr>
        <b/>
        <sz val="7.5"/>
        <rFont val="Arial"/>
        <family val="2"/>
      </rPr>
      <t>420мм х 175м х 76,2мм</t>
    </r>
    <r>
      <rPr>
        <sz val="7.5"/>
        <rFont val="Arial"/>
        <family val="2"/>
      </rPr>
      <t xml:space="preserve">  (В упаковке 2 рулона).  Белизна 170%</t>
    </r>
  </si>
  <si>
    <r>
      <t xml:space="preserve">Бумага Albeo инженерная, 80 г/м2. Рулон </t>
    </r>
    <r>
      <rPr>
        <b/>
        <sz val="7.5"/>
        <rFont val="Arial"/>
        <family val="2"/>
      </rPr>
      <t>620мм х 175м х 76,2мм</t>
    </r>
    <r>
      <rPr>
        <sz val="7.5"/>
        <rFont val="Arial"/>
        <family val="2"/>
      </rPr>
      <t>.  Белизна 170%</t>
    </r>
  </si>
  <si>
    <r>
      <t xml:space="preserve">Бумага Albeo инженерная, 80 г/м2. Рулон </t>
    </r>
    <r>
      <rPr>
        <b/>
        <sz val="7.5"/>
        <rFont val="Arial"/>
        <family val="2"/>
      </rPr>
      <t>914мм х 175м х 76,2мм</t>
    </r>
    <r>
      <rPr>
        <sz val="7.5"/>
        <rFont val="Arial"/>
        <family val="2"/>
      </rPr>
      <t>.  Белизна 170%</t>
    </r>
  </si>
  <si>
    <r>
      <t>Бумага Albeo универсальная, 80 г/м2,</t>
    </r>
    <r>
      <rPr>
        <b/>
        <sz val="7.5"/>
        <rFont val="Arial"/>
        <family val="2"/>
      </rPr>
      <t xml:space="preserve"> 0,594 х 45,7 м</t>
    </r>
  </si>
  <si>
    <r>
      <t xml:space="preserve">Бумага Albeo универсальная, 80 г/м2,  </t>
    </r>
    <r>
      <rPr>
        <b/>
        <sz val="7.5"/>
        <rFont val="Arial"/>
        <family val="2"/>
      </rPr>
      <t xml:space="preserve">0,594 х 100 м. </t>
    </r>
    <r>
      <rPr>
        <sz val="7.5"/>
        <rFont val="Arial"/>
        <family val="2"/>
      </rPr>
      <t>Аналог HP Q8004A</t>
    </r>
  </si>
  <si>
    <r>
      <t>Бумага Albeo универсальная, 80 г/м2.</t>
    </r>
    <r>
      <rPr>
        <b/>
        <sz val="7.5"/>
        <rFont val="Arial"/>
        <family val="2"/>
      </rPr>
      <t xml:space="preserve"> 0,841 х 45,7 м</t>
    </r>
  </si>
  <si>
    <r>
      <t xml:space="preserve">Бумага Albeo универсальная, 80 г/м2. </t>
    </r>
    <r>
      <rPr>
        <b/>
        <sz val="7.5"/>
        <rFont val="Arial"/>
        <family val="2"/>
      </rPr>
      <t xml:space="preserve"> 0,841 х 100 м</t>
    </r>
    <r>
      <rPr>
        <sz val="7.5"/>
        <rFont val="Arial"/>
        <family val="2"/>
      </rPr>
      <t>. Аналог HP Q8005A</t>
    </r>
  </si>
  <si>
    <r>
      <t>Бумага Albeo универсальная,</t>
    </r>
    <r>
      <rPr>
        <b/>
        <sz val="7.5"/>
        <rFont val="Arial"/>
        <family val="2"/>
      </rPr>
      <t xml:space="preserve"> 90 г/м2, 0,594 х 45,7 м</t>
    </r>
  </si>
  <si>
    <r>
      <t xml:space="preserve">Бумага Albeo универсальная, 80 г/м2. Рулон 24",  </t>
    </r>
    <r>
      <rPr>
        <b/>
        <sz val="7.5"/>
        <rFont val="Arial"/>
        <family val="2"/>
      </rPr>
      <t>0,610 x100m</t>
    </r>
    <r>
      <rPr>
        <sz val="7.5"/>
        <rFont val="Arial"/>
        <family val="2"/>
      </rPr>
      <t xml:space="preserve">. </t>
    </r>
  </si>
  <si>
    <t>Калька для инженерных систем Albeo  (втулка 76.2 мм), плотность 52, 60 и 80 г/кв.м., длина 175м</t>
  </si>
  <si>
    <t>Q52-841/175</t>
  </si>
  <si>
    <r>
      <t xml:space="preserve">Натуральная бумажная калька Albeo.  52 г/кв.м., втулка 76.2 мм. Рулон </t>
    </r>
    <r>
      <rPr>
        <b/>
        <sz val="7.5"/>
        <rFont val="Arial"/>
        <family val="2"/>
      </rPr>
      <t>0,841 х 175 м.</t>
    </r>
  </si>
  <si>
    <t>Q60-841/175</t>
  </si>
  <si>
    <r>
      <t xml:space="preserve">Натуральная бумажная калька Albeo. 60 г/кв.м., втулка 76.2 мм. Рулон </t>
    </r>
    <r>
      <rPr>
        <b/>
        <sz val="7.5"/>
        <rFont val="Arial"/>
        <family val="2"/>
      </rPr>
      <t>0,841 х 175 м.</t>
    </r>
  </si>
  <si>
    <t>Q80-841/175</t>
  </si>
  <si>
    <r>
      <t xml:space="preserve">Натуральная бумажная калька Albeo.  80 г/кв.м.., втулка 76.2 мм. Рулон  </t>
    </r>
    <r>
      <rPr>
        <b/>
        <sz val="7.5"/>
        <rFont val="Arial"/>
        <family val="2"/>
      </rPr>
      <t>0,841 х 175 м.</t>
    </r>
  </si>
  <si>
    <t>Натуральная калька Albeo предназначена для копирования материалов САПР и ГИС, деловой графики, проектной документации, чертежей. Обеспечивает чёткость линий и насыщенность чёрного цвета при выполнении любых технических работ</t>
  </si>
  <si>
    <t>Бумага для графопостроителей  в рулонах (втулка 76,2мм, 3")</t>
  </si>
  <si>
    <r>
      <t xml:space="preserve">Бумага Albeo универсальная, 80 г/м2. Рулон 36",  </t>
    </r>
    <r>
      <rPr>
        <b/>
        <sz val="7.5"/>
        <rFont val="Arial"/>
        <family val="2"/>
      </rPr>
      <t>0,914 x 100m</t>
    </r>
    <r>
      <rPr>
        <sz val="7.5"/>
        <rFont val="Arial"/>
        <family val="2"/>
      </rPr>
      <t xml:space="preserve">. </t>
    </r>
  </si>
  <si>
    <r>
      <t xml:space="preserve">Бумага Albeo универсальная, 90 г/м2. Рулон 24",  </t>
    </r>
    <r>
      <rPr>
        <b/>
        <sz val="7.5"/>
        <rFont val="Arial"/>
        <family val="2"/>
      </rPr>
      <t>0,610 x 45,7m</t>
    </r>
    <r>
      <rPr>
        <sz val="7.5"/>
        <rFont val="Arial"/>
        <family val="2"/>
      </rPr>
      <t>. Аналоги: HP C6035A. Xerox 450L90004, 450L90506. Lomond 1202111, 1202011.  (В упаковке 6 рулонов)</t>
    </r>
  </si>
  <si>
    <r>
      <t xml:space="preserve">Бумага Albeo универсальная, 90 г/м2. Рулон 36",  </t>
    </r>
    <r>
      <rPr>
        <b/>
        <sz val="7.5"/>
        <rFont val="Arial"/>
        <family val="2"/>
      </rPr>
      <t>0,914 x 45,7m</t>
    </r>
    <r>
      <rPr>
        <sz val="7.5"/>
        <rFont val="Arial"/>
        <family val="2"/>
      </rPr>
      <t>. Аналоги: HP C6036A. Xerox 450L90003, 450L90505. Lomond 1202112, 1202012. (В упаковке 6 рулонов)</t>
    </r>
  </si>
  <si>
    <t xml:space="preserve">Материалы,  совместимые с HP Latex/ HP PageWide,  сольвентными и экосольветными плоттерами.   Втулка 76,2 мм.                           </t>
  </si>
  <si>
    <r>
      <t xml:space="preserve">www.lepton.ws   </t>
    </r>
    <r>
      <rPr>
        <sz val="9"/>
        <rFont val="Arial"/>
        <family val="2"/>
      </rPr>
      <t xml:space="preserve">      info@lepton.ws</t>
    </r>
  </si>
  <si>
    <t xml:space="preserve">Бумага и калька для инженерных систем (втулка 76,2 мм) </t>
  </si>
  <si>
    <t>Бумага Albeo Premium Engineer Paper, для инженерных аппаратов, в рулонах, белизна 170%</t>
  </si>
  <si>
    <r>
      <t>Бумага и калька для широкоформатных принтеров в рулонах (</t>
    </r>
    <r>
      <rPr>
        <b/>
        <sz val="10"/>
        <color indexed="10"/>
        <rFont val="Arial"/>
        <family val="2"/>
      </rPr>
      <t>втулка 50,8мм, 2"</t>
    </r>
    <r>
      <rPr>
        <b/>
        <sz val="10"/>
        <rFont val="Arial"/>
        <family val="2"/>
      </rPr>
      <t>)</t>
    </r>
  </si>
  <si>
    <r>
      <t>ХОЛСТЫ ДЛЯ ПЛОТТЕРОВ,</t>
    </r>
    <r>
      <rPr>
        <b/>
        <sz val="8"/>
        <rFont val="Arial"/>
        <family val="2"/>
      </rPr>
      <t xml:space="preserve"> </t>
    </r>
    <r>
      <rPr>
        <b/>
        <sz val="9"/>
        <rFont val="Arial"/>
        <family val="2"/>
      </rPr>
      <t>втулка 50,8мм</t>
    </r>
  </si>
  <si>
    <r>
      <t>ФОТОБУМАГА ДЛЯ ПЛОТТЕРОВ,</t>
    </r>
    <r>
      <rPr>
        <b/>
        <sz val="8"/>
        <rFont val="Arial"/>
        <family val="2"/>
      </rPr>
      <t xml:space="preserve"> </t>
    </r>
    <r>
      <rPr>
        <b/>
        <sz val="9"/>
        <rFont val="Arial"/>
        <family val="2"/>
      </rPr>
      <t>втулка 50,8мм</t>
    </r>
  </si>
  <si>
    <r>
      <t>Бумага Albeo инженерная, 80 г/м2. Рулон</t>
    </r>
    <r>
      <rPr>
        <b/>
        <sz val="7.5"/>
        <rFont val="Arial"/>
        <family val="2"/>
      </rPr>
      <t xml:space="preserve"> 914мм х 150м</t>
    </r>
    <r>
      <rPr>
        <sz val="7.5"/>
        <rFont val="Arial"/>
        <family val="2"/>
      </rPr>
      <t xml:space="preserve">.  (В упаковке 2 рулона). </t>
    </r>
  </si>
  <si>
    <r>
      <t xml:space="preserve">Бумага Albeo инженерная, 80 г/м2. Рулон </t>
    </r>
    <r>
      <rPr>
        <b/>
        <sz val="7.5"/>
        <rFont val="Arial"/>
        <family val="2"/>
      </rPr>
      <t>594мм х 150м</t>
    </r>
    <r>
      <rPr>
        <sz val="7.5"/>
        <rFont val="Arial"/>
        <family val="2"/>
      </rPr>
      <t xml:space="preserve">.   (В упаковке 2 рулона)  </t>
    </r>
  </si>
  <si>
    <r>
      <t xml:space="preserve">Бумага Albeo инженерная, 80 г/м2. Рулон </t>
    </r>
    <r>
      <rPr>
        <b/>
        <sz val="7.5"/>
        <rFont val="Arial"/>
        <family val="2"/>
      </rPr>
      <t>841мм х 150м</t>
    </r>
    <r>
      <rPr>
        <sz val="7.5"/>
        <rFont val="Arial"/>
        <family val="2"/>
      </rPr>
      <t xml:space="preserve">.  (В упаковке 2 рулона) </t>
    </r>
  </si>
  <si>
    <r>
      <t xml:space="preserve">Бумага Albeo инженерная, 80 г/м2. Рулон </t>
    </r>
    <r>
      <rPr>
        <b/>
        <sz val="7.5"/>
        <rFont val="Arial"/>
        <family val="2"/>
      </rPr>
      <t>297мм х 175м</t>
    </r>
    <r>
      <rPr>
        <sz val="7.5"/>
        <rFont val="Arial"/>
        <family val="2"/>
      </rPr>
      <t xml:space="preserve">  (В упаковке 4 рулона). Аналоги: Xerox 450L91236, 450L90236, 003R93236</t>
    </r>
  </si>
  <si>
    <r>
      <t xml:space="preserve">Бумага Albeo инженерная, 80 г/м2. Рулон </t>
    </r>
    <r>
      <rPr>
        <b/>
        <sz val="7.5"/>
        <rFont val="Arial"/>
        <family val="2"/>
      </rPr>
      <t>420мм х 175м</t>
    </r>
    <r>
      <rPr>
        <sz val="7.5"/>
        <rFont val="Arial"/>
        <family val="2"/>
      </rPr>
      <t xml:space="preserve">  (В упаковке 4 рулона). Аналоги: Xerox 450L91237, 450L90237, 003R93237</t>
    </r>
  </si>
  <si>
    <r>
      <t xml:space="preserve">Бумага Albeo инженерная, 80 г/м2. Рулон </t>
    </r>
    <r>
      <rPr>
        <b/>
        <sz val="7.5"/>
        <rFont val="Arial"/>
        <family val="2"/>
      </rPr>
      <t>594мм х 175м</t>
    </r>
    <r>
      <rPr>
        <sz val="7.5"/>
        <rFont val="Arial"/>
        <family val="2"/>
      </rPr>
      <t xml:space="preserve">   (В упаковке 2 рулона)    Аналоги: Xerox 450L91238, 450L90238, 003R93238  </t>
    </r>
  </si>
  <si>
    <r>
      <t xml:space="preserve">Бумага Albeo инженерная, 80 г/м2. Рулон </t>
    </r>
    <r>
      <rPr>
        <b/>
        <sz val="7.5"/>
        <rFont val="Arial"/>
        <family val="2"/>
      </rPr>
      <t>620мм х 175м</t>
    </r>
    <r>
      <rPr>
        <sz val="7.5"/>
        <rFont val="Arial"/>
        <family val="2"/>
      </rPr>
      <t xml:space="preserve">   (В упаковке 2 рулона)     Аналоги: Xerox 450L91239, 450L90239, 003R93239</t>
    </r>
  </si>
  <si>
    <r>
      <t xml:space="preserve">Бумага Albeo инженерная, 80 г/м2. Рулон </t>
    </r>
    <r>
      <rPr>
        <b/>
        <sz val="7.5"/>
        <rFont val="Arial"/>
        <family val="2"/>
      </rPr>
      <t>841мм х 175м</t>
    </r>
    <r>
      <rPr>
        <sz val="7.5"/>
        <rFont val="Arial"/>
        <family val="2"/>
      </rPr>
      <t xml:space="preserve">  (В упаковке 2 рулона)     Аналоги: Xerox 450L91240, 450L90240, 003R93240</t>
    </r>
  </si>
  <si>
    <r>
      <t xml:space="preserve">Бумага Albeo инженерная, 80 г/м2. Рулон </t>
    </r>
    <r>
      <rPr>
        <b/>
        <sz val="7.5"/>
        <rFont val="Arial"/>
        <family val="2"/>
      </rPr>
      <t>914мм х 175м</t>
    </r>
    <r>
      <rPr>
        <sz val="7.5"/>
        <rFont val="Arial"/>
        <family val="2"/>
      </rPr>
      <t xml:space="preserve">  </t>
    </r>
    <r>
      <rPr>
        <sz val="7.5"/>
        <rFont val="Arial"/>
        <family val="2"/>
      </rPr>
      <t>Аналоги: Xerox 450L91243, 450L90243, 003R93243</t>
    </r>
  </si>
  <si>
    <r>
      <t xml:space="preserve">Бумага Albeo инженерная, 80 г/м2. Рулон </t>
    </r>
    <r>
      <rPr>
        <b/>
        <sz val="7.5"/>
        <rFont val="Arial"/>
        <family val="2"/>
      </rPr>
      <t>594мм х 175м х 76,2мм</t>
    </r>
    <r>
      <rPr>
        <sz val="7.5"/>
        <rFont val="Arial"/>
        <family val="2"/>
      </rPr>
      <t>.  Белизна 170%</t>
    </r>
  </si>
  <si>
    <r>
      <t xml:space="preserve">Бумага Albeo инженерная, 80 г/м2. Рулон </t>
    </r>
    <r>
      <rPr>
        <b/>
        <sz val="7.5"/>
        <rFont val="Arial"/>
        <family val="2"/>
      </rPr>
      <t>841мм х 175м х 76,2мм</t>
    </r>
    <r>
      <rPr>
        <sz val="7.5"/>
        <rFont val="Arial"/>
        <family val="2"/>
      </rPr>
      <t>.  Белизна 170%</t>
    </r>
  </si>
  <si>
    <r>
      <t xml:space="preserve">Натуральная бумажная калька Albeo. </t>
    </r>
    <r>
      <rPr>
        <b/>
        <sz val="7.5"/>
        <rFont val="Arial"/>
        <family val="2"/>
      </rPr>
      <t>52 г/кв.м</t>
    </r>
    <r>
      <rPr>
        <sz val="7.5"/>
        <rFont val="Arial"/>
        <family val="2"/>
      </rPr>
      <t xml:space="preserve">., втулка 76.2 мм. Рулон </t>
    </r>
    <r>
      <rPr>
        <b/>
        <sz val="7.5"/>
        <rFont val="Arial"/>
        <family val="2"/>
      </rPr>
      <t>0,620 х 175 м</t>
    </r>
  </si>
  <si>
    <r>
      <t xml:space="preserve">Натуральная бумажная калька Albeo. </t>
    </r>
    <r>
      <rPr>
        <b/>
        <sz val="7.5"/>
        <rFont val="Arial"/>
        <family val="2"/>
      </rPr>
      <t>60 г/кв.м</t>
    </r>
    <r>
      <rPr>
        <sz val="7.5"/>
        <rFont val="Arial"/>
        <family val="2"/>
      </rPr>
      <t xml:space="preserve">., втулка 76.2 мм. Рулон </t>
    </r>
    <r>
      <rPr>
        <b/>
        <sz val="7.5"/>
        <rFont val="Arial"/>
        <family val="2"/>
      </rPr>
      <t>0,620 х 175 м.</t>
    </r>
  </si>
  <si>
    <r>
      <t xml:space="preserve">Натуральная бумажная калька Albeo. </t>
    </r>
    <r>
      <rPr>
        <b/>
        <sz val="7.5"/>
        <rFont val="Arial"/>
        <family val="2"/>
      </rPr>
      <t>80 г/кв.м</t>
    </r>
    <r>
      <rPr>
        <sz val="7.5"/>
        <rFont val="Arial"/>
        <family val="2"/>
      </rPr>
      <t xml:space="preserve">., втулка 76.2 мм. Рулон </t>
    </r>
    <r>
      <rPr>
        <b/>
        <sz val="7.5"/>
        <rFont val="Arial"/>
        <family val="2"/>
      </rPr>
      <t xml:space="preserve"> 0,620 х 175 м.</t>
    </r>
  </si>
  <si>
    <t xml:space="preserve">Бумага Xerox XES Paper для инженерных систем (втулка 76,2мм) </t>
  </si>
  <si>
    <t xml:space="preserve"> Цены с НДС</t>
  </si>
  <si>
    <t>20 рул</t>
  </si>
  <si>
    <r>
      <t xml:space="preserve">Xerox XES Paper, 75 г/м2, A1,  0.594 x 80m   </t>
    </r>
    <r>
      <rPr>
        <b/>
        <sz val="7.5"/>
        <color indexed="10"/>
        <rFont val="Arial"/>
        <family val="2"/>
      </rPr>
      <t xml:space="preserve">      Распродажа!</t>
    </r>
  </si>
  <si>
    <t>Распродажа!</t>
  </si>
  <si>
    <r>
      <t xml:space="preserve">Бумага Albeo универсальная, </t>
    </r>
    <r>
      <rPr>
        <b/>
        <sz val="7.5"/>
        <rFont val="Arial"/>
        <family val="2"/>
      </rPr>
      <t>80 г/м2.</t>
    </r>
    <r>
      <rPr>
        <sz val="7.5"/>
        <rFont val="Arial"/>
        <family val="2"/>
      </rPr>
      <t xml:space="preserve"> Рулон  </t>
    </r>
    <r>
      <rPr>
        <b/>
        <sz val="7.5"/>
        <rFont val="Arial"/>
        <family val="2"/>
      </rPr>
      <t>0,297 x 45,7m</t>
    </r>
    <r>
      <rPr>
        <sz val="7.5"/>
        <rFont val="Arial"/>
        <family val="2"/>
      </rPr>
      <t xml:space="preserve">  (В упаковке 2 рулона)</t>
    </r>
  </si>
  <si>
    <r>
      <t xml:space="preserve">Mногофункциональная офисная бумага Xerox Colotech Plus для монохромные и цветные лазерные/струйных принтеров, 170CIE, </t>
    </r>
    <r>
      <rPr>
        <b/>
        <sz val="7.5"/>
        <rFont val="Arial"/>
        <family val="2"/>
      </rPr>
      <t xml:space="preserve">250g, SRA3 450x320 мм, </t>
    </r>
    <r>
      <rPr>
        <sz val="7.5"/>
        <rFont val="Arial"/>
        <family val="2"/>
      </rPr>
      <t>250 листов</t>
    </r>
  </si>
  <si>
    <t xml:space="preserve"> Распродажа!</t>
  </si>
  <si>
    <t>Z120-24-6</t>
  </si>
  <si>
    <r>
      <t xml:space="preserve">Бумага Albeo универсальная, </t>
    </r>
    <r>
      <rPr>
        <b/>
        <sz val="7.5"/>
        <rFont val="Arial"/>
        <family val="2"/>
      </rPr>
      <t>120 г/м2.</t>
    </r>
    <r>
      <rPr>
        <sz val="7.5"/>
        <rFont val="Arial"/>
        <family val="2"/>
      </rPr>
      <t xml:space="preserve"> Рулон 24",  </t>
    </r>
    <r>
      <rPr>
        <b/>
        <sz val="7.5"/>
        <rFont val="Arial"/>
        <family val="2"/>
      </rPr>
      <t xml:space="preserve">0,610 x 30,5m </t>
    </r>
    <r>
      <rPr>
        <sz val="7.5"/>
        <rFont val="Arial"/>
        <family val="2"/>
      </rPr>
      <t xml:space="preserve"> (В упаковке 6 рулонов)</t>
    </r>
  </si>
  <si>
    <r>
      <t xml:space="preserve">Бумага Albeo универсальная, </t>
    </r>
    <r>
      <rPr>
        <b/>
        <sz val="7.5"/>
        <rFont val="Arial"/>
        <family val="2"/>
      </rPr>
      <t>160 г/м2</t>
    </r>
    <r>
      <rPr>
        <sz val="7.5"/>
        <rFont val="Arial"/>
        <family val="2"/>
      </rPr>
      <t xml:space="preserve">. Рулон 24", </t>
    </r>
    <r>
      <rPr>
        <b/>
        <sz val="7.5"/>
        <rFont val="Arial"/>
        <family val="2"/>
      </rPr>
      <t xml:space="preserve"> 0,610  x 30,5m </t>
    </r>
    <r>
      <rPr>
        <sz val="7.5"/>
        <rFont val="Arial"/>
        <family val="2"/>
      </rPr>
      <t xml:space="preserve"> (В упаковке 6 рулонов)</t>
    </r>
  </si>
  <si>
    <t>Z160-24-6</t>
  </si>
  <si>
    <t>Самоклеящаяся матовая полипропиленовая пленка Albeo Self-adhesive Matte Polypropylene, 180г/м2, втулка 50,8 мм</t>
  </si>
  <si>
    <r>
      <t>Полипропиленовая пленка Albeo</t>
    </r>
    <r>
      <rPr>
        <sz val="7.5"/>
        <rFont val="Arial"/>
        <family val="2"/>
      </rPr>
      <t>- это прочный на разрыв материал на основе полипропилена. Лицевая сторона покрыта матовым влагостойким слоем. Великолепно отображает широкую цветовую гамму. Влагостойкая. Быстро высыхает. Для интерьерной печати пигментными чернилами на водной основе Dye, Pigment.</t>
    </r>
  </si>
  <si>
    <t>MPP130-24</t>
  </si>
  <si>
    <t>ширина рулона/длина/плотность (0,610х30м., 130 г/кв.м.)</t>
  </si>
  <si>
    <t>ширина рулона/длина/плотность (0,914х30м., 130 г/кв.м.)</t>
  </si>
  <si>
    <t>ширина рулона/длина/плотность (1,067х30м., 130 г/кв.м.)</t>
  </si>
  <si>
    <t>ширина рулона/длина/плотность (1,524х30м., 130 г/кв.м.)</t>
  </si>
  <si>
    <t>MPP130-36</t>
  </si>
  <si>
    <t>MPP130-42</t>
  </si>
  <si>
    <t>MPP130-60</t>
  </si>
  <si>
    <t>Полипропиленовая пленка Albeo Polypropylene Paper 130 г/м2, втулка 50,8мм</t>
  </si>
  <si>
    <t xml:space="preserve">Самоклеящаяся глянцевая полипропиленовая пленка Albeo Self-adhesive Gloss Polypropylene, 180г/м2, втулка 50,8 мм  </t>
  </si>
  <si>
    <t>Глянцевая полипропиленовая пленка Albeo Gloss Polypropylene Paper 180 г/м2, втулка 50,8мм</t>
  </si>
  <si>
    <t>Синтетический матовый экономичный холст Albeo Synthetic Canvas 230 г/м2,втулка 50,8мм</t>
  </si>
  <si>
    <t>Универсальный матовый холст Albeo Universal Canvas, 320 г/м2, втулка 50,8мм</t>
  </si>
  <si>
    <t>Натуральная калька Albeo,  втулка 50,8мм</t>
  </si>
  <si>
    <t>Влагостойкая светорассеивающая пленка Albeo Waterproof Backlit, 198гм, втулка 50,8мм, 170 мкр</t>
  </si>
  <si>
    <t>Уточняйте</t>
  </si>
  <si>
    <t>Диазотипная светочувствительная бумага БКорС-12 рулоны 878 мм х 40м и 640 мм  х 40м, бумага БКорВ-12 рулон 640 мм  х 40м.</t>
  </si>
  <si>
    <t>Ватман А1 (610 х 860 мм), 200 г/м2., 300 листов. Производство - Гознак, г. Санкт-Петербург. Чертежная бумага марки А. Предназначена для выполнения чертежно-графических работ</t>
  </si>
  <si>
    <t>5 рул</t>
  </si>
  <si>
    <t>Бумага светочувствительная,  бумага масштабно-координатная.</t>
  </si>
  <si>
    <t xml:space="preserve">Бумага масштабно-координатная, м. н,  оранжевая. Рулон 878 мм х 40 м.  (ГОЗНАК С-Пб.   Поставляется кратно 5 рулонам)         </t>
  </si>
  <si>
    <r>
      <t xml:space="preserve">Бумага для графопостроителей и САПР. </t>
    </r>
    <r>
      <rPr>
        <sz val="8"/>
        <rFont val="Arial"/>
        <family val="2"/>
      </rPr>
      <t xml:space="preserve">Ширина  1500 мм, 70 г/м², вес 15 </t>
    </r>
    <r>
      <rPr>
        <u val="single"/>
        <sz val="8"/>
        <rFont val="Arial"/>
        <family val="2"/>
      </rPr>
      <t>+</t>
    </r>
    <r>
      <rPr>
        <sz val="8"/>
        <rFont val="Arial"/>
        <family val="2"/>
      </rPr>
      <t xml:space="preserve"> 1,0 кг, белизна 96%</t>
    </r>
    <r>
      <rPr>
        <sz val="7.5"/>
        <rFont val="Arial"/>
        <family val="2"/>
      </rPr>
      <t>, диаметр втулки 76,2 мм.</t>
    </r>
  </si>
  <si>
    <r>
      <t xml:space="preserve">Бумага для графопостроителей и САПР. </t>
    </r>
    <r>
      <rPr>
        <sz val="8"/>
        <rFont val="Arial"/>
        <family val="2"/>
      </rPr>
      <t xml:space="preserve">Ширина  1500 мм, 70 г/м², вес 21 </t>
    </r>
    <r>
      <rPr>
        <u val="single"/>
        <sz val="8"/>
        <rFont val="Arial"/>
        <family val="2"/>
      </rPr>
      <t>+</t>
    </r>
    <r>
      <rPr>
        <sz val="8"/>
        <rFont val="Arial"/>
        <family val="2"/>
      </rPr>
      <t xml:space="preserve"> 1,0 кг, белизна 96%</t>
    </r>
    <r>
      <rPr>
        <sz val="7.5"/>
        <rFont val="Arial"/>
        <family val="2"/>
      </rPr>
      <t>, диаметр втулки 76,2 мм.</t>
    </r>
  </si>
  <si>
    <r>
      <t xml:space="preserve">Бумага для графопостроителей и САПР. </t>
    </r>
    <r>
      <rPr>
        <sz val="8"/>
        <rFont val="Arial"/>
        <family val="2"/>
      </rPr>
      <t xml:space="preserve">Ширина  1680 мм, 70 г/м², вес 28 </t>
    </r>
    <r>
      <rPr>
        <u val="single"/>
        <sz val="8"/>
        <rFont val="Arial"/>
        <family val="2"/>
      </rPr>
      <t>+</t>
    </r>
    <r>
      <rPr>
        <sz val="8"/>
        <rFont val="Arial"/>
        <family val="2"/>
      </rPr>
      <t xml:space="preserve"> 0,5 кг, белизна 96%</t>
    </r>
    <r>
      <rPr>
        <sz val="7.5"/>
        <rFont val="Arial"/>
        <family val="2"/>
      </rPr>
      <t>, диаметр втулки 76,2 мм.</t>
    </r>
  </si>
  <si>
    <r>
      <t xml:space="preserve">Бумага для графопостроителей и САПР. </t>
    </r>
    <r>
      <rPr>
        <sz val="8"/>
        <rFont val="Arial"/>
        <family val="2"/>
      </rPr>
      <t xml:space="preserve">Ширина  1800 мм, 70 г/м², вес 28 </t>
    </r>
    <r>
      <rPr>
        <u val="single"/>
        <sz val="8"/>
        <rFont val="Arial"/>
        <family val="2"/>
      </rPr>
      <t>+</t>
    </r>
    <r>
      <rPr>
        <sz val="8"/>
        <rFont val="Arial"/>
        <family val="2"/>
      </rPr>
      <t xml:space="preserve"> 0,5 кг, белизна 96%</t>
    </r>
    <r>
      <rPr>
        <sz val="7.5"/>
        <rFont val="Arial"/>
        <family val="2"/>
      </rPr>
      <t>, диаметр втулки 76,2 мм.</t>
    </r>
  </si>
  <si>
    <t>Бумага для АНРК без перфорации,  Бумага д/настила, м.АНРК  пл. 80 г/м кв. с перфорацией 2.0 и 5.0 мм</t>
  </si>
  <si>
    <r>
      <rPr>
        <b/>
        <sz val="10"/>
        <rFont val="Arial"/>
        <family val="2"/>
      </rPr>
      <t>Бумага Albeo</t>
    </r>
    <r>
      <rPr>
        <b/>
        <sz val="9"/>
        <rFont val="Arial"/>
        <family val="2"/>
      </rPr>
      <t>.</t>
    </r>
    <r>
      <rPr>
        <b/>
        <sz val="8"/>
        <rFont val="Arial"/>
        <family val="2"/>
      </rPr>
      <t xml:space="preserve">  </t>
    </r>
    <r>
      <rPr>
        <sz val="8"/>
        <rFont val="Arial"/>
        <family val="2"/>
      </rPr>
      <t>Высококачественная бумага российского производства, производится из импортного сырья.  Белизна по CIE, %: 146. Непрозрачность, %, не менее: для бумаги до 80г/м2 - 77.0,  90г/м2 и выше - 90.0</t>
    </r>
  </si>
  <si>
    <r>
      <t xml:space="preserve">ПЛЁНКА </t>
    </r>
    <r>
      <rPr>
        <b/>
        <sz val="9"/>
        <rFont val="Arial"/>
        <family val="2"/>
      </rPr>
      <t xml:space="preserve"> ДЛЯ ПЛОТТЕРОВ, втулка 50,8мм</t>
    </r>
  </si>
  <si>
    <t>Принимаем заявки на поставку следующей бумажной продукции:</t>
  </si>
  <si>
    <t>Бумага и картон для полиграфических работ (бумага карточная тисненая, картон переплетный, материал переплетный)</t>
  </si>
  <si>
    <t>Картон электроизоляционный и прокладочный</t>
  </si>
  <si>
    <t>Ленты и диски диаграммные для регистрирующих приборов</t>
  </si>
  <si>
    <t>Упаковочные и оберточные материалы (бумага оберточная, подпергамент, бумага-основа для парафинирования, алигнин технич., бумага длинноволокнистая, хлопковая)</t>
  </si>
  <si>
    <t>Бумага противокоррозионная и электроизоляционная.</t>
  </si>
  <si>
    <t>Бумага для печати (офсетная с ООВ; типографская №2, пл. 60 г/м кв.; газетная, пл. 45 - 48,8 г/м кв.; размер  620, 840 мм)</t>
  </si>
  <si>
    <t>20 рул.</t>
  </si>
  <si>
    <t>=&gt; 40 рул.</t>
  </si>
  <si>
    <t>AU230-54</t>
  </si>
  <si>
    <t>AG230-54</t>
  </si>
  <si>
    <r>
      <t xml:space="preserve">Диазотипная светочувствительная бумага БКорВ-12.   Рулон 878 мм х 40 м. Плотность 70 г/м2.  (Вес рулона ~ 2,7кг, поставляется кратно 5 рулонам) </t>
    </r>
    <r>
      <rPr>
        <b/>
        <sz val="7.5"/>
        <rFont val="Arial"/>
        <family val="2"/>
      </rPr>
      <t>Цена за 1 рулон</t>
    </r>
  </si>
  <si>
    <t>Бумага для автоматизированных настилочно-раскройных комплексов (АНРК) с перфорацией</t>
  </si>
  <si>
    <t xml:space="preserve"> 060-0138</t>
  </si>
  <si>
    <r>
      <t xml:space="preserve">Бумага для графопостроителей и САПР. </t>
    </r>
    <r>
      <rPr>
        <sz val="8"/>
        <rFont val="Arial"/>
        <family val="2"/>
      </rPr>
      <t>Ширина  1067 мм, 80 г/м², вес 12</t>
    </r>
    <r>
      <rPr>
        <u val="single"/>
        <sz val="8"/>
        <rFont val="Arial"/>
        <family val="2"/>
      </rPr>
      <t>+</t>
    </r>
    <r>
      <rPr>
        <sz val="8"/>
        <rFont val="Arial"/>
        <family val="2"/>
      </rPr>
      <t>1,0 кг, белизна 96%</t>
    </r>
    <r>
      <rPr>
        <sz val="7.5"/>
        <rFont val="Arial"/>
        <family val="2"/>
      </rPr>
      <t>, диаметр втулки 76,2 мм.</t>
    </r>
  </si>
  <si>
    <t>060-0149</t>
  </si>
  <si>
    <t>060-0134</t>
  </si>
  <si>
    <t>060-0130</t>
  </si>
  <si>
    <t>060-0147</t>
  </si>
  <si>
    <r>
      <t xml:space="preserve">Бумага цветная Arjo Wiggins POP SET, </t>
    </r>
    <r>
      <rPr>
        <b/>
        <sz val="7.5"/>
        <rFont val="Arial"/>
        <family val="2"/>
      </rPr>
      <t xml:space="preserve"> А4, 170г/м кв, 250 листов,</t>
    </r>
    <r>
      <rPr>
        <sz val="7.5"/>
        <rFont val="Arial"/>
        <family val="2"/>
      </rPr>
      <t xml:space="preserve"> (светло-зеленая, Pistache) </t>
    </r>
  </si>
  <si>
    <t>Пленки белые Verbatim White, для струйных принтеров HP, Canon, Apple и др., 10 листов</t>
  </si>
  <si>
    <r>
      <t>Инженерная бумага Albeo Engineer в рулонах. Плотность 80 г/м2, длина рулона</t>
    </r>
    <r>
      <rPr>
        <b/>
        <sz val="9"/>
        <color indexed="10"/>
        <rFont val="Arial"/>
        <family val="2"/>
      </rPr>
      <t xml:space="preserve"> 175м,</t>
    </r>
    <r>
      <rPr>
        <b/>
        <sz val="9"/>
        <rFont val="Arial"/>
        <family val="2"/>
      </rPr>
      <t xml:space="preserve"> диаметр втулки 76,2мм, 3".</t>
    </r>
  </si>
  <si>
    <r>
      <t xml:space="preserve">Телефон 8 (3952) </t>
    </r>
    <r>
      <rPr>
        <b/>
        <sz val="9"/>
        <color indexed="8"/>
        <rFont val="Arial"/>
        <family val="2"/>
      </rPr>
      <t>200-195</t>
    </r>
    <r>
      <rPr>
        <sz val="9"/>
        <color indexed="8"/>
        <rFont val="Arial"/>
        <family val="2"/>
      </rPr>
      <t>,      ICQ 416-286-627</t>
    </r>
  </si>
  <si>
    <r>
      <t xml:space="preserve">Бумага Albeo универсальная с покрытием, </t>
    </r>
    <r>
      <rPr>
        <b/>
        <sz val="7.5"/>
        <rFont val="Arial"/>
        <family val="2"/>
      </rPr>
      <t>90 г/м2</t>
    </r>
    <r>
      <rPr>
        <sz val="7.5"/>
        <rFont val="Arial"/>
        <family val="2"/>
      </rPr>
      <t xml:space="preserve">. Рулон 24", </t>
    </r>
    <r>
      <rPr>
        <b/>
        <sz val="7.5"/>
        <rFont val="Arial"/>
        <family val="2"/>
      </rPr>
      <t xml:space="preserve"> 0,610 x 30,5m</t>
    </r>
    <r>
      <rPr>
        <sz val="7.5"/>
        <rFont val="Arial"/>
        <family val="2"/>
      </rPr>
      <t>. Аналоги: HP Q1404A, C6019B, 51631D. Xerox 450L91404, 450L90115</t>
    </r>
  </si>
  <si>
    <t>W90-42</t>
  </si>
  <si>
    <t>W90-24</t>
  </si>
  <si>
    <t>W90-36</t>
  </si>
  <si>
    <r>
      <t xml:space="preserve">Бумага Albeo универсальная с покрытием, </t>
    </r>
    <r>
      <rPr>
        <b/>
        <sz val="7.5"/>
        <rFont val="Arial"/>
        <family val="2"/>
      </rPr>
      <t>90 г/м2</t>
    </r>
    <r>
      <rPr>
        <sz val="7.5"/>
        <rFont val="Arial"/>
        <family val="2"/>
      </rPr>
      <t xml:space="preserve">. Рулон 36",  </t>
    </r>
    <r>
      <rPr>
        <b/>
        <sz val="7.5"/>
        <rFont val="Arial"/>
        <family val="2"/>
      </rPr>
      <t>0,914 x 30,5m</t>
    </r>
    <r>
      <rPr>
        <sz val="7.5"/>
        <rFont val="Arial"/>
        <family val="2"/>
      </rPr>
      <t>. Аналоги: HP Q1405A, C6020B, 51631E. Xerox 450L90005, 450L90114</t>
    </r>
  </si>
  <si>
    <t>W90-50</t>
  </si>
  <si>
    <r>
      <t xml:space="preserve">Бумага Albeo универсальная с покрытием, </t>
    </r>
    <r>
      <rPr>
        <b/>
        <sz val="7.5"/>
        <rFont val="Arial"/>
        <family val="2"/>
      </rPr>
      <t>90 г/м2</t>
    </r>
    <r>
      <rPr>
        <sz val="7.5"/>
        <rFont val="Arial"/>
        <family val="2"/>
      </rPr>
      <t xml:space="preserve">. Рулон 42",  </t>
    </r>
    <r>
      <rPr>
        <b/>
        <sz val="7.5"/>
        <rFont val="Arial"/>
        <family val="2"/>
      </rPr>
      <t>1,067 x 30,5m</t>
    </r>
    <r>
      <rPr>
        <sz val="7.5"/>
        <rFont val="Arial"/>
        <family val="2"/>
      </rPr>
      <t xml:space="preserve">. </t>
    </r>
  </si>
  <si>
    <r>
      <t xml:space="preserve">Бумага Albeo универсальная с покрытием, </t>
    </r>
    <r>
      <rPr>
        <b/>
        <sz val="7.5"/>
        <rFont val="Arial"/>
        <family val="2"/>
      </rPr>
      <t>90 г/м2</t>
    </r>
    <r>
      <rPr>
        <sz val="7.5"/>
        <rFont val="Arial"/>
        <family val="2"/>
      </rPr>
      <t xml:space="preserve">. Рулон 50",  </t>
    </r>
    <r>
      <rPr>
        <b/>
        <sz val="7.5"/>
        <rFont val="Arial"/>
        <family val="2"/>
      </rPr>
      <t>1,270 x 30,5m</t>
    </r>
    <r>
      <rPr>
        <sz val="7.5"/>
        <rFont val="Arial"/>
        <family val="2"/>
      </rPr>
      <t xml:space="preserve">. </t>
    </r>
  </si>
  <si>
    <t>W120-24</t>
  </si>
  <si>
    <t>W120-36</t>
  </si>
  <si>
    <t>W160-36</t>
  </si>
  <si>
    <t>W120-42</t>
  </si>
  <si>
    <r>
      <t xml:space="preserve">Бумага Albeo универсальная с покрытием, </t>
    </r>
    <r>
      <rPr>
        <b/>
        <sz val="7.5"/>
        <rFont val="Arial"/>
        <family val="2"/>
      </rPr>
      <t>120 г/м2</t>
    </r>
    <r>
      <rPr>
        <sz val="7.5"/>
        <rFont val="Arial"/>
        <family val="2"/>
      </rPr>
      <t xml:space="preserve">. Рулон 42", </t>
    </r>
    <r>
      <rPr>
        <b/>
        <sz val="7.5"/>
        <rFont val="Arial"/>
        <family val="2"/>
      </rPr>
      <t>1,067  x 30,5m</t>
    </r>
    <r>
      <rPr>
        <sz val="7.5"/>
        <rFont val="Arial"/>
        <family val="2"/>
      </rPr>
      <t xml:space="preserve">. </t>
    </r>
  </si>
  <si>
    <t>W120-50</t>
  </si>
  <si>
    <r>
      <t xml:space="preserve">Бумага Albeo универсальная с покрытием, </t>
    </r>
    <r>
      <rPr>
        <b/>
        <sz val="7.5"/>
        <rFont val="Arial"/>
        <family val="2"/>
      </rPr>
      <t>120 г/м2</t>
    </r>
    <r>
      <rPr>
        <sz val="7.5"/>
        <rFont val="Arial"/>
        <family val="2"/>
      </rPr>
      <t xml:space="preserve">. Рулон 50", </t>
    </r>
    <r>
      <rPr>
        <b/>
        <sz val="7.5"/>
        <rFont val="Arial"/>
        <family val="2"/>
      </rPr>
      <t>1,270  x 30,5m</t>
    </r>
    <r>
      <rPr>
        <sz val="7.5"/>
        <rFont val="Arial"/>
        <family val="2"/>
      </rPr>
      <t xml:space="preserve">. </t>
    </r>
  </si>
  <si>
    <t>W180-24</t>
  </si>
  <si>
    <r>
      <t xml:space="preserve">Бумага Albeo универсальная с покрытием, </t>
    </r>
    <r>
      <rPr>
        <b/>
        <sz val="7.5"/>
        <rFont val="Arial"/>
        <family val="2"/>
      </rPr>
      <t>180 г/м2</t>
    </r>
    <r>
      <rPr>
        <sz val="7.5"/>
        <rFont val="Arial"/>
        <family val="2"/>
      </rPr>
      <t xml:space="preserve">. Рулон 24",  </t>
    </r>
    <r>
      <rPr>
        <b/>
        <sz val="7.5"/>
        <rFont val="Arial"/>
        <family val="2"/>
      </rPr>
      <t>0,610  x 30,5m</t>
    </r>
    <r>
      <rPr>
        <sz val="7.5"/>
        <rFont val="Arial"/>
        <family val="2"/>
      </rPr>
      <t xml:space="preserve">. </t>
    </r>
  </si>
  <si>
    <t>W180-36</t>
  </si>
  <si>
    <t>W180-42</t>
  </si>
  <si>
    <t>W180-50</t>
  </si>
  <si>
    <t>SH200-24</t>
  </si>
  <si>
    <t>SH200-36</t>
  </si>
  <si>
    <t>SH200-42</t>
  </si>
  <si>
    <t>SH200-50</t>
  </si>
  <si>
    <r>
      <t xml:space="preserve">Бумага Albeo универсальная с покрытием, </t>
    </r>
    <r>
      <rPr>
        <b/>
        <sz val="7.5"/>
        <rFont val="Arial"/>
        <family val="2"/>
      </rPr>
      <t>200 г/м2</t>
    </r>
    <r>
      <rPr>
        <sz val="7.5"/>
        <rFont val="Arial"/>
        <family val="2"/>
      </rPr>
      <t xml:space="preserve">. Рулон 24",  </t>
    </r>
    <r>
      <rPr>
        <b/>
        <sz val="7.5"/>
        <rFont val="Arial"/>
        <family val="2"/>
      </rPr>
      <t>0,610  x 30,5m</t>
    </r>
    <r>
      <rPr>
        <sz val="7.5"/>
        <rFont val="Arial"/>
        <family val="2"/>
      </rPr>
      <t xml:space="preserve">. </t>
    </r>
  </si>
  <si>
    <t>W90-76-36</t>
  </si>
  <si>
    <t>W90-76-40</t>
  </si>
  <si>
    <t>W120-76-40</t>
  </si>
  <si>
    <t>W180-76-40</t>
  </si>
  <si>
    <t>W200-76-40</t>
  </si>
  <si>
    <r>
      <t>Бумага Albeo с покрытием, ширина рулона/длина/плотность (</t>
    </r>
    <r>
      <rPr>
        <b/>
        <sz val="7.5"/>
        <rFont val="Arial"/>
        <family val="2"/>
      </rPr>
      <t>0,914х175 м., 90 г/кв.м</t>
    </r>
    <r>
      <rPr>
        <sz val="7.5"/>
        <rFont val="Arial"/>
        <family val="2"/>
      </rPr>
      <t>.)</t>
    </r>
  </si>
  <si>
    <r>
      <t>Бумага Albeo с покрытием, ширина рулона/длина/плотность (</t>
    </r>
    <r>
      <rPr>
        <b/>
        <sz val="7.5"/>
        <rFont val="Arial"/>
        <family val="2"/>
      </rPr>
      <t>1,016х175 м., 90 г/кв.м</t>
    </r>
    <r>
      <rPr>
        <sz val="7.5"/>
        <rFont val="Arial"/>
        <family val="2"/>
      </rPr>
      <t>.)</t>
    </r>
  </si>
  <si>
    <r>
      <t>Бумага Albeo с покрытием, ширина рулона/длина/плотность (</t>
    </r>
    <r>
      <rPr>
        <b/>
        <sz val="7.5"/>
        <rFont val="Arial"/>
        <family val="2"/>
      </rPr>
      <t>1,016х90 м., 120 г/кв.м.</t>
    </r>
    <r>
      <rPr>
        <sz val="7.5"/>
        <rFont val="Arial"/>
        <family val="2"/>
      </rPr>
      <t>)</t>
    </r>
  </si>
  <si>
    <r>
      <t>Бумага Albeo с покрытием, ширина рулона/длина/плотность (</t>
    </r>
    <r>
      <rPr>
        <b/>
        <sz val="7.5"/>
        <rFont val="Arial"/>
        <family val="2"/>
      </rPr>
      <t>1,016х60 м., 180 г/кв.м</t>
    </r>
    <r>
      <rPr>
        <sz val="7.5"/>
        <rFont val="Arial"/>
        <family val="2"/>
      </rPr>
      <t>.)</t>
    </r>
  </si>
  <si>
    <r>
      <t>Бумага Albeo с покрытием, ширина рулона/длина/плотность (</t>
    </r>
    <r>
      <rPr>
        <b/>
        <sz val="7.5"/>
        <rFont val="Arial"/>
        <family val="2"/>
      </rPr>
      <t>1,016х60 м., 200 г/кв.м.</t>
    </r>
    <r>
      <rPr>
        <sz val="7.5"/>
        <rFont val="Arial"/>
        <family val="2"/>
      </rPr>
      <t>)</t>
    </r>
  </si>
  <si>
    <r>
      <t xml:space="preserve">Бумага Albeo InkJet Coated Paper-Universal, универсальная для плоттеров, </t>
    </r>
    <r>
      <rPr>
        <b/>
        <sz val="9"/>
        <color indexed="10"/>
        <rFont val="Arial"/>
        <family val="2"/>
      </rPr>
      <t>с покрытием</t>
    </r>
    <r>
      <rPr>
        <b/>
        <sz val="9"/>
        <rFont val="Arial"/>
        <family val="2"/>
      </rPr>
      <t xml:space="preserve">, в рулонах, втулка 76,2 мм, плотность 90,120,180 и 200 г/кв.м   </t>
    </r>
    <r>
      <rPr>
        <b/>
        <sz val="9"/>
        <color indexed="10"/>
        <rFont val="Arial"/>
        <family val="2"/>
      </rPr>
      <t xml:space="preserve"> </t>
    </r>
    <r>
      <rPr>
        <b/>
        <i/>
        <sz val="9"/>
        <color indexed="10"/>
        <rFont val="Arial"/>
        <family val="2"/>
      </rPr>
      <t>Новинка!</t>
    </r>
  </si>
  <si>
    <r>
      <t xml:space="preserve">Бумага Albeo универсальная с покрытием, </t>
    </r>
    <r>
      <rPr>
        <b/>
        <sz val="7.5"/>
        <rFont val="Arial"/>
        <family val="2"/>
      </rPr>
      <t>180 г/м2</t>
    </r>
    <r>
      <rPr>
        <sz val="7.5"/>
        <rFont val="Arial"/>
        <family val="2"/>
      </rPr>
      <t xml:space="preserve">. Рулон 36",  </t>
    </r>
    <r>
      <rPr>
        <b/>
        <sz val="7.5"/>
        <rFont val="Arial"/>
        <family val="2"/>
      </rPr>
      <t>0,914  x 30,5m</t>
    </r>
    <r>
      <rPr>
        <sz val="7.5"/>
        <rFont val="Arial"/>
        <family val="2"/>
      </rPr>
      <t xml:space="preserve">. </t>
    </r>
  </si>
  <si>
    <r>
      <t xml:space="preserve">Бумага Albeo универсальная с покрытием, </t>
    </r>
    <r>
      <rPr>
        <b/>
        <sz val="7.5"/>
        <rFont val="Arial"/>
        <family val="2"/>
      </rPr>
      <t>180 г/м2</t>
    </r>
    <r>
      <rPr>
        <sz val="7.5"/>
        <rFont val="Arial"/>
        <family val="2"/>
      </rPr>
      <t>. Рулон 42",  1</t>
    </r>
    <r>
      <rPr>
        <b/>
        <sz val="7.5"/>
        <rFont val="Arial"/>
        <family val="2"/>
      </rPr>
      <t>,067  x 30,5m</t>
    </r>
    <r>
      <rPr>
        <sz val="7.5"/>
        <rFont val="Arial"/>
        <family val="2"/>
      </rPr>
      <t xml:space="preserve">. </t>
    </r>
  </si>
  <si>
    <r>
      <t xml:space="preserve">Бумага Albeo универсальная с покрытием, </t>
    </r>
    <r>
      <rPr>
        <b/>
        <sz val="7.5"/>
        <rFont val="Arial"/>
        <family val="2"/>
      </rPr>
      <t>180 г/м2</t>
    </r>
    <r>
      <rPr>
        <sz val="7.5"/>
        <rFont val="Arial"/>
        <family val="2"/>
      </rPr>
      <t xml:space="preserve">. Рулон 50",  </t>
    </r>
    <r>
      <rPr>
        <b/>
        <sz val="7.5"/>
        <rFont val="Arial"/>
        <family val="2"/>
      </rPr>
      <t>1,270  x 30,5m</t>
    </r>
    <r>
      <rPr>
        <sz val="7.5"/>
        <rFont val="Arial"/>
        <family val="2"/>
      </rPr>
      <t xml:space="preserve">. </t>
    </r>
  </si>
  <si>
    <r>
      <t xml:space="preserve">Бумага Albeo InkJet Coated Paper A1+ (0,610х30,5 м.), универсальная для плоттеров, с покрытием, втулка 50,8 мм, плотность 200 г/кв.м.       </t>
    </r>
    <r>
      <rPr>
        <b/>
        <i/>
        <sz val="9"/>
        <color indexed="10"/>
        <rFont val="Arial"/>
        <family val="2"/>
      </rPr>
      <t xml:space="preserve"> Новинка!</t>
    </r>
  </si>
  <si>
    <r>
      <t xml:space="preserve">Бумага Albeo универсальная с покрытием, </t>
    </r>
    <r>
      <rPr>
        <b/>
        <sz val="7.5"/>
        <rFont val="Arial"/>
        <family val="2"/>
      </rPr>
      <t>200 г/м2</t>
    </r>
    <r>
      <rPr>
        <sz val="7.5"/>
        <rFont val="Arial"/>
        <family val="2"/>
      </rPr>
      <t>. Рулон 36",</t>
    </r>
    <r>
      <rPr>
        <b/>
        <sz val="7.5"/>
        <rFont val="Arial"/>
        <family val="2"/>
      </rPr>
      <t xml:space="preserve">  0,914  x 30,5m. </t>
    </r>
  </si>
  <si>
    <r>
      <t xml:space="preserve">Бумага Albeo универсальная с покрытием, </t>
    </r>
    <r>
      <rPr>
        <b/>
        <sz val="7.5"/>
        <rFont val="Arial"/>
        <family val="2"/>
      </rPr>
      <t>200 г/м2</t>
    </r>
    <r>
      <rPr>
        <sz val="7.5"/>
        <rFont val="Arial"/>
        <family val="2"/>
      </rPr>
      <t xml:space="preserve">.  Рулон 42",  </t>
    </r>
    <r>
      <rPr>
        <b/>
        <sz val="7.5"/>
        <rFont val="Arial"/>
        <family val="2"/>
      </rPr>
      <t xml:space="preserve">1,067  x 30,5m. </t>
    </r>
  </si>
  <si>
    <r>
      <t xml:space="preserve">Бумага Albeo универсальная с покрытием, </t>
    </r>
    <r>
      <rPr>
        <b/>
        <sz val="7.5"/>
        <rFont val="Arial"/>
        <family val="2"/>
      </rPr>
      <t>200 г/м2</t>
    </r>
    <r>
      <rPr>
        <sz val="7.5"/>
        <rFont val="Arial"/>
        <family val="2"/>
      </rPr>
      <t xml:space="preserve">. Рулон 50", </t>
    </r>
    <r>
      <rPr>
        <b/>
        <sz val="7.5"/>
        <rFont val="Arial"/>
        <family val="2"/>
      </rPr>
      <t xml:space="preserve"> 1,270  x 30,5m. </t>
    </r>
  </si>
  <si>
    <t xml:space="preserve">1 мая 2019 г.                                           </t>
  </si>
  <si>
    <t>&lt;=17 р</t>
  </si>
  <si>
    <t>&gt;=18 р</t>
  </si>
  <si>
    <t xml:space="preserve">Плотный носитель из натурального хлопка с ярко-белой бархатистой поверхностью, с односторонним пластичным ПВХ-покрытием, сохраняющим фактуру ткани. Пригоден для печати изображений с разрешением до 1440 dpi. Быстро сохнет. </t>
  </si>
  <si>
    <t xml:space="preserve">печати иллюстрированных текстов, которые не должны утомлять глаз. </t>
  </si>
  <si>
    <t>Высококачественная матовая бумага, рассеивающая отраженный свет под разными углами. Изображение, отпечатанное на матовой бумаге, не бликует, линии высококонтрастны, чистые тона имеют  характерную бархатистую глубину. Подходит для</t>
  </si>
  <si>
    <t>&gt;=20р.</t>
  </si>
  <si>
    <t xml:space="preserve"> насыщенные цвета с множеством оттенков и цветовых градаций. Глянцевые бумаги по виду наиболее соответствуют фотографии. Это лучшие бумаги для печати ярких фотореалистичных изображений.</t>
  </si>
  <si>
    <t>Матовое покрытие при сильном увеличении имеет вид гористого рельефа. Поэтому отраженный свет рассеивается под разными углами. Изображение, отпечатанное на матовой бумаге, не бликует, линии высококонтрастны, чистые тона имеют характерную бархатистую глубину. Глянцевые бумаги имеют гладкую блестящую поверхность. Они наилучшим образом передают яркие,</t>
  </si>
  <si>
    <t>&lt;=19 р.</t>
  </si>
  <si>
    <t>&gt;=5 р.</t>
  </si>
  <si>
    <t>Идеален для печати художественных работ и репродукций. Надежный и экономичный вариант холстов HP.</t>
  </si>
  <si>
    <r>
      <t xml:space="preserve">Inkjet Monochrome Paper  Xerox, </t>
    </r>
    <r>
      <rPr>
        <b/>
        <sz val="8"/>
        <rFont val="Arial Cyr"/>
        <family val="0"/>
      </rPr>
      <t>75г/м2</t>
    </r>
    <r>
      <rPr>
        <sz val="8"/>
        <rFont val="Arial Cyr"/>
        <family val="0"/>
      </rPr>
      <t xml:space="preserve">,  </t>
    </r>
    <r>
      <rPr>
        <b/>
        <sz val="8"/>
        <rFont val="Arial Cyr"/>
        <family val="0"/>
      </rPr>
      <t>0.297x50 m</t>
    </r>
    <r>
      <rPr>
        <sz val="8"/>
        <rFont val="Arial Cyr"/>
        <family val="0"/>
      </rPr>
      <t xml:space="preserve"> (В упаковке 2 рулона)          </t>
    </r>
  </si>
  <si>
    <r>
      <t xml:space="preserve">Inkjet Monochrome Paper  Xerox, 75г/м2,  </t>
    </r>
    <r>
      <rPr>
        <b/>
        <sz val="7.5"/>
        <rFont val="Arial Cyr"/>
        <family val="2"/>
      </rPr>
      <t>0.914x50</t>
    </r>
    <r>
      <rPr>
        <sz val="7.5"/>
        <rFont val="Arial Cyr"/>
        <family val="2"/>
      </rPr>
      <t xml:space="preserve"> м       </t>
    </r>
    <r>
      <rPr>
        <b/>
        <sz val="7.5"/>
        <color indexed="10"/>
        <rFont val="Arial Cyr"/>
        <family val="0"/>
      </rPr>
      <t xml:space="preserve">         </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</si>
</sst>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р_._-;\-* #,##0_р_._-;_-* \-_р_._-;_-@_-"/>
    <numFmt numFmtId="181" formatCode="_-* #,##0.00_р_._-;\-* #,##0.00_р_._-;_-* \-??_р_._-;_-@_-"/>
    <numFmt numFmtId="182" formatCode="_-* #,##0&quot;р.&quot;_-;\-* #,##0&quot;р.&quot;_-;_-* &quot;-р.&quot;_-;_-@_-"/>
    <numFmt numFmtId="183" formatCode="_-* #,##0.00&quot;р.&quot;_-;\-* #,##0.00&quot;р.&quot;_-;_-* \-??&quot;р.&quot;_-;_-@_-"/>
    <numFmt numFmtId="184" formatCode="&quot;See Note  &quot;#"/>
    <numFmt numFmtId="185" formatCode="\ #,##0"/>
    <numFmt numFmtId="186" formatCode="0;[Red]0"/>
    <numFmt numFmtId="187" formatCode="0.0"/>
    <numFmt numFmtId="188" formatCode="0;;"/>
    <numFmt numFmtId="189" formatCode="[$$-409]#,##0.00_ ;[Red]\-[$$-409]#,##0.00\ "/>
    <numFmt numFmtId="190" formatCode="d/m;@"/>
    <numFmt numFmtId="191" formatCode="0_ ;[Red]\-0\ "/>
    <numFmt numFmtId="192" formatCode="0.0_ ;[Red]\-0.0\ "/>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409]#,##0.00"/>
    <numFmt numFmtId="198" formatCode="0.00_ ;[Red]\-0.00\ "/>
  </numFmts>
  <fonts count="89">
    <font>
      <sz val="10"/>
      <name val="Arial"/>
      <family val="2"/>
    </font>
    <font>
      <b/>
      <sz val="10"/>
      <name val="Arial"/>
      <family val="2"/>
    </font>
    <font>
      <b/>
      <sz val="8"/>
      <name val="Times New Roman"/>
      <family val="1"/>
    </font>
    <font>
      <b/>
      <sz val="10"/>
      <name val="Times New Roman"/>
      <family val="1"/>
    </font>
    <font>
      <sz val="9.75"/>
      <name val="Arial"/>
      <family val="2"/>
    </font>
    <font>
      <b/>
      <sz val="9.75"/>
      <name val="Arial"/>
      <family val="2"/>
    </font>
    <font>
      <sz val="8"/>
      <name val="Arial"/>
      <family val="2"/>
    </font>
    <font>
      <i/>
      <sz val="10"/>
      <name val="Times New Roman"/>
      <family val="1"/>
    </font>
    <font>
      <sz val="8"/>
      <name val="Times New Roman"/>
      <family val="1"/>
    </font>
    <font>
      <sz val="8"/>
      <name val="Arial Cyr"/>
      <family val="2"/>
    </font>
    <font>
      <b/>
      <sz val="9"/>
      <color indexed="8"/>
      <name val="Arial Cyr"/>
      <family val="2"/>
    </font>
    <font>
      <sz val="9"/>
      <color indexed="8"/>
      <name val="Arial"/>
      <family val="2"/>
    </font>
    <font>
      <b/>
      <sz val="9"/>
      <color indexed="8"/>
      <name val="Arial"/>
      <family val="2"/>
    </font>
    <font>
      <sz val="7"/>
      <name val="Arial"/>
      <family val="2"/>
    </font>
    <font>
      <sz val="7.5"/>
      <name val="Arial"/>
      <family val="2"/>
    </font>
    <font>
      <sz val="9"/>
      <name val="Arial"/>
      <family val="2"/>
    </font>
    <font>
      <sz val="14"/>
      <name val="Arial"/>
      <family val="2"/>
    </font>
    <font>
      <sz val="7"/>
      <color indexed="8"/>
      <name val="Arial"/>
      <family val="2"/>
    </font>
    <font>
      <b/>
      <sz val="7"/>
      <name val="Arial"/>
      <family val="2"/>
    </font>
    <font>
      <b/>
      <sz val="9"/>
      <name val="Arial"/>
      <family val="2"/>
    </font>
    <font>
      <b/>
      <sz val="7.5"/>
      <name val="Arial"/>
      <family val="2"/>
    </font>
    <font>
      <b/>
      <sz val="8"/>
      <color indexed="8"/>
      <name val="Arial"/>
      <family val="2"/>
    </font>
    <font>
      <b/>
      <sz val="8"/>
      <name val="Arial"/>
      <family val="2"/>
    </font>
    <font>
      <b/>
      <sz val="7.5"/>
      <color indexed="10"/>
      <name val="Arial"/>
      <family val="2"/>
    </font>
    <font>
      <b/>
      <sz val="7.5"/>
      <color indexed="8"/>
      <name val="Arial"/>
      <family val="2"/>
    </font>
    <font>
      <sz val="7.5"/>
      <color indexed="8"/>
      <name val="Arial"/>
      <family val="2"/>
    </font>
    <font>
      <b/>
      <sz val="8"/>
      <color indexed="8"/>
      <name val="Tahoma"/>
      <family val="2"/>
    </font>
    <font>
      <sz val="8"/>
      <color indexed="8"/>
      <name val="Tahoma"/>
      <family val="2"/>
    </font>
    <font>
      <sz val="7.5"/>
      <name val="Arial Cyr"/>
      <family val="2"/>
    </font>
    <font>
      <b/>
      <sz val="8"/>
      <color indexed="8"/>
      <name val="Arial Cyr"/>
      <family val="2"/>
    </font>
    <font>
      <u val="single"/>
      <sz val="10"/>
      <color indexed="12"/>
      <name val="Arial"/>
      <family val="2"/>
    </font>
    <font>
      <b/>
      <sz val="7.5"/>
      <name val="Arial Cyr"/>
      <family val="2"/>
    </font>
    <font>
      <sz val="8"/>
      <color indexed="8"/>
      <name val="Arial"/>
      <family val="2"/>
    </font>
    <font>
      <sz val="6"/>
      <name val="Arial"/>
      <family val="2"/>
    </font>
    <font>
      <b/>
      <i/>
      <sz val="8"/>
      <name val="Arial"/>
      <family val="2"/>
    </font>
    <font>
      <b/>
      <sz val="8.5"/>
      <name val="Arial"/>
      <family val="2"/>
    </font>
    <font>
      <b/>
      <sz val="10"/>
      <color indexed="10"/>
      <name val="Arial"/>
      <family val="2"/>
    </font>
    <font>
      <b/>
      <sz val="7.5"/>
      <color indexed="26"/>
      <name val="Arial"/>
      <family val="2"/>
    </font>
    <font>
      <b/>
      <i/>
      <sz val="9"/>
      <color indexed="10"/>
      <name val="Arial"/>
      <family val="2"/>
    </font>
    <font>
      <b/>
      <sz val="9"/>
      <color indexed="10"/>
      <name val="Arial"/>
      <family val="2"/>
    </font>
    <font>
      <b/>
      <sz val="9"/>
      <color indexed="20"/>
      <name val="Arial"/>
      <family val="2"/>
    </font>
    <font>
      <b/>
      <i/>
      <sz val="10"/>
      <name val="Arial"/>
      <family val="2"/>
    </font>
    <font>
      <b/>
      <sz val="8"/>
      <name val="Arial Cyr"/>
      <family val="0"/>
    </font>
    <font>
      <b/>
      <sz val="7.5"/>
      <color indexed="10"/>
      <name val="Arial Cyr"/>
      <family val="0"/>
    </font>
    <font>
      <u val="single"/>
      <sz val="8"/>
      <name val="Arial"/>
      <family val="2"/>
    </font>
    <font>
      <sz val="6.5"/>
      <name val="Arial"/>
      <family val="2"/>
    </font>
    <font>
      <sz val="11"/>
      <color indexed="8"/>
      <name val="Calibri"/>
      <family val="2"/>
    </font>
    <font>
      <sz val="11"/>
      <color indexed="9"/>
      <name val="Calibri"/>
      <family val="2"/>
    </font>
    <font>
      <sz val="11"/>
      <color indexed="54"/>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2.2"/>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5"/>
      <color indexed="10"/>
      <name val="Arial"/>
      <family val="2"/>
    </font>
    <font>
      <b/>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2"/>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Arial"/>
      <family val="2"/>
    </font>
    <font>
      <sz val="7.5"/>
      <color rgb="FFFF0000"/>
      <name val="Arial"/>
      <family val="2"/>
    </font>
    <font>
      <b/>
      <sz val="8"/>
      <color rgb="FFFF0000"/>
      <name val="Arial Cyr"/>
      <family val="0"/>
    </font>
    <font>
      <b/>
      <sz val="7.5"/>
      <color rgb="FFFF0000"/>
      <name val="Arial"/>
      <family val="2"/>
    </font>
    <font>
      <b/>
      <sz val="7.5"/>
      <color rgb="FFFF0000"/>
      <name val="Arial Cyr"/>
      <family val="0"/>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9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CCFFFF"/>
        <bgColor indexed="64"/>
      </patternFill>
    </fill>
    <fill>
      <patternFill patternType="solid">
        <fgColor rgb="FFCCFFFF"/>
        <bgColor indexed="64"/>
      </patternFill>
    </fill>
    <fill>
      <patternFill patternType="solid">
        <fgColor rgb="FFCCFF99"/>
        <bgColor indexed="64"/>
      </patternFill>
    </fill>
    <fill>
      <patternFill patternType="solid">
        <fgColor rgb="FFCCFF99"/>
        <bgColor indexed="64"/>
      </patternFill>
    </fill>
    <fill>
      <patternFill patternType="solid">
        <fgColor rgb="FFCC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CCFFCC"/>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s>
  <borders count="187">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thin">
        <color indexed="8"/>
      </bottom>
    </border>
    <border>
      <left style="medium"/>
      <right>
        <color indexed="63"/>
      </right>
      <top>
        <color indexed="63"/>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color indexed="8"/>
      </left>
      <right style="medium">
        <color indexed="8"/>
      </right>
      <top style="medium">
        <color indexed="8"/>
      </top>
      <bottom style="medium"/>
    </border>
    <border>
      <left style="medium">
        <color indexed="8"/>
      </left>
      <right style="thin">
        <color indexed="8"/>
      </right>
      <top style="medium">
        <color indexed="8"/>
      </top>
      <bottom style="medium"/>
    </border>
    <border>
      <left>
        <color indexed="63"/>
      </left>
      <right style="medium"/>
      <top style="medium">
        <color indexed="8"/>
      </top>
      <bottom style="medium"/>
    </border>
    <border>
      <left style="hair">
        <color indexed="8"/>
      </left>
      <right style="hair">
        <color indexed="8"/>
      </right>
      <top>
        <color indexed="63"/>
      </top>
      <bottom style="hair">
        <color indexed="8"/>
      </bottom>
    </border>
    <border>
      <left>
        <color indexed="63"/>
      </left>
      <right style="thin">
        <color indexed="8"/>
      </right>
      <top>
        <color indexed="63"/>
      </top>
      <bottom>
        <color indexed="63"/>
      </bottom>
    </border>
    <border>
      <left style="medium"/>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color indexed="63"/>
      </left>
      <right style="hair">
        <color indexed="8"/>
      </right>
      <top style="hair">
        <color indexed="8"/>
      </top>
      <bottom style="hair"/>
    </border>
    <border>
      <left style="hair">
        <color indexed="8"/>
      </left>
      <right style="thin">
        <color indexed="8"/>
      </right>
      <top style="hair">
        <color indexed="8"/>
      </top>
      <bottom style="hair"/>
    </border>
    <border>
      <left style="thin">
        <color indexed="8"/>
      </left>
      <right style="medium"/>
      <top style="hair">
        <color indexed="8"/>
      </top>
      <bottom style="hair"/>
    </border>
    <border>
      <left>
        <color indexed="63"/>
      </left>
      <right>
        <color indexed="63"/>
      </right>
      <top style="hair">
        <color indexed="8"/>
      </top>
      <bottom>
        <color indexed="63"/>
      </bottom>
    </border>
    <border>
      <left style="medium"/>
      <right>
        <color indexed="63"/>
      </right>
      <top style="hair">
        <color indexed="8"/>
      </top>
      <bottom style="hair">
        <color indexed="8"/>
      </bottom>
    </border>
    <border>
      <left style="medium"/>
      <right>
        <color indexed="63"/>
      </right>
      <top style="hair">
        <color indexed="8"/>
      </top>
      <bottom style="double"/>
    </border>
    <border>
      <left style="hair">
        <color indexed="8"/>
      </left>
      <right style="hair">
        <color indexed="8"/>
      </right>
      <top style="hair">
        <color indexed="8"/>
      </top>
      <bottom style="double"/>
    </border>
    <border>
      <left style="thin">
        <color indexed="8"/>
      </left>
      <right style="medium"/>
      <top style="hair">
        <color indexed="8"/>
      </top>
      <bottom style="double"/>
    </border>
    <border>
      <left style="thin">
        <color indexed="8"/>
      </left>
      <right style="medium"/>
      <top style="hair">
        <color indexed="8"/>
      </top>
      <bottom>
        <color indexed="63"/>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double"/>
    </border>
    <border>
      <left>
        <color indexed="63"/>
      </left>
      <right style="medium"/>
      <top>
        <color indexed="63"/>
      </top>
      <bottom style="thin">
        <color indexed="8"/>
      </bottom>
    </border>
    <border>
      <left style="hair">
        <color indexed="8"/>
      </left>
      <right style="hair">
        <color indexed="8"/>
      </right>
      <top style="hair">
        <color indexed="8"/>
      </top>
      <bottom>
        <color indexed="63"/>
      </bottom>
    </border>
    <border>
      <left style="hair">
        <color indexed="8"/>
      </left>
      <right style="thin">
        <color indexed="8"/>
      </right>
      <top>
        <color indexed="63"/>
      </top>
      <bottom>
        <color indexed="63"/>
      </bottom>
    </border>
    <border>
      <left style="medium"/>
      <right>
        <color indexed="63"/>
      </right>
      <top style="hair">
        <color indexed="8"/>
      </top>
      <bottom style="thin"/>
    </border>
    <border>
      <left style="thin">
        <color indexed="8"/>
      </left>
      <right style="medium"/>
      <top style="hair">
        <color indexed="8"/>
      </top>
      <bottom style="thin"/>
    </border>
    <border>
      <left style="hair">
        <color indexed="8"/>
      </left>
      <right style="thin">
        <color indexed="8"/>
      </right>
      <top>
        <color indexed="63"/>
      </top>
      <bottom style="hair">
        <color indexed="8"/>
      </bottom>
    </border>
    <border>
      <left>
        <color indexed="63"/>
      </left>
      <right>
        <color indexed="63"/>
      </right>
      <top>
        <color indexed="63"/>
      </top>
      <bottom style="medium"/>
    </border>
    <border>
      <left style="hair">
        <color indexed="8"/>
      </left>
      <right>
        <color indexed="63"/>
      </right>
      <top>
        <color indexed="63"/>
      </top>
      <bottom>
        <color indexed="63"/>
      </bottom>
    </border>
    <border>
      <left style="medium"/>
      <right>
        <color indexed="63"/>
      </right>
      <top style="hair">
        <color indexed="8"/>
      </top>
      <bottom>
        <color indexed="63"/>
      </bottom>
    </border>
    <border>
      <left style="medium"/>
      <right>
        <color indexed="63"/>
      </right>
      <top style="hair">
        <color indexed="8"/>
      </top>
      <bottom style="double">
        <color indexed="8"/>
      </bottom>
    </border>
    <border>
      <left>
        <color indexed="63"/>
      </left>
      <right>
        <color indexed="63"/>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style="thin">
        <color indexed="8"/>
      </right>
      <top>
        <color indexed="63"/>
      </top>
      <bottom style="double">
        <color indexed="8"/>
      </bottom>
    </border>
    <border>
      <left style="thin">
        <color indexed="8"/>
      </left>
      <right style="medium"/>
      <top style="hair">
        <color indexed="8"/>
      </top>
      <bottom style="double">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medium"/>
      <right style="hair"/>
      <top style="hair"/>
      <bottom style="hair"/>
    </border>
    <border>
      <left style="hair"/>
      <right style="hair"/>
      <top style="hair"/>
      <bottom style="hair"/>
    </border>
    <border>
      <left style="medium"/>
      <right>
        <color indexed="63"/>
      </right>
      <top style="hair"/>
      <bottom style="hair"/>
    </border>
    <border>
      <left>
        <color indexed="63"/>
      </left>
      <right style="hair">
        <color indexed="8"/>
      </right>
      <top>
        <color indexed="63"/>
      </top>
      <bottom style="hair">
        <color indexed="8"/>
      </bottom>
    </border>
    <border>
      <left style="thin">
        <color indexed="8"/>
      </left>
      <right style="medium"/>
      <top>
        <color indexed="63"/>
      </top>
      <bottom style="hair">
        <color indexed="8"/>
      </bottom>
    </border>
    <border>
      <left style="medium"/>
      <right>
        <color indexed="63"/>
      </right>
      <top style="hair"/>
      <bottom style="hair">
        <color indexed="8"/>
      </bottom>
    </border>
    <border>
      <left style="thin">
        <color indexed="8"/>
      </left>
      <right style="medium"/>
      <top style="hair"/>
      <bottom style="hair">
        <color indexed="8"/>
      </bottom>
    </border>
    <border>
      <left style="medium"/>
      <right style="hair">
        <color indexed="8"/>
      </right>
      <top style="hair">
        <color indexed="8"/>
      </top>
      <bottom>
        <color indexed="63"/>
      </bottom>
    </border>
    <border>
      <left style="medium"/>
      <right style="hair"/>
      <top>
        <color indexed="63"/>
      </top>
      <bottom style="hair"/>
    </border>
    <border>
      <left>
        <color indexed="63"/>
      </left>
      <right>
        <color indexed="63"/>
      </right>
      <top style="hair"/>
      <bottom style="hair"/>
    </border>
    <border>
      <left>
        <color indexed="63"/>
      </left>
      <right style="hair">
        <color indexed="8"/>
      </right>
      <top style="hair"/>
      <bottom style="hair"/>
    </border>
    <border>
      <left>
        <color indexed="63"/>
      </left>
      <right style="medium"/>
      <top style="hair"/>
      <bottom style="hair"/>
    </border>
    <border>
      <left style="medium"/>
      <right>
        <color indexed="63"/>
      </right>
      <top style="hair"/>
      <bottom>
        <color indexed="63"/>
      </bottom>
    </border>
    <border>
      <left style="hair">
        <color indexed="8"/>
      </left>
      <right style="hair">
        <color indexed="8"/>
      </right>
      <top style="hair"/>
      <bottom>
        <color indexed="63"/>
      </bottom>
    </border>
    <border>
      <left style="hair">
        <color indexed="8"/>
      </left>
      <right style="thin">
        <color indexed="8"/>
      </right>
      <top style="hair"/>
      <bottom>
        <color indexed="63"/>
      </bottom>
    </border>
    <border>
      <left style="thin">
        <color indexed="8"/>
      </left>
      <right style="medium"/>
      <top style="hair"/>
      <bottom>
        <color indexed="63"/>
      </bottom>
    </border>
    <border>
      <left>
        <color indexed="63"/>
      </left>
      <right>
        <color indexed="63"/>
      </right>
      <top style="hair">
        <color indexed="8"/>
      </top>
      <bottom style="double"/>
    </border>
    <border>
      <left>
        <color indexed="63"/>
      </left>
      <right style="hair">
        <color indexed="8"/>
      </right>
      <top style="hair"/>
      <bottom>
        <color indexed="63"/>
      </bottom>
    </border>
    <border>
      <left style="thin"/>
      <right style="medium"/>
      <top style="double"/>
      <bottom style="hair"/>
    </border>
    <border>
      <left style="medium"/>
      <right>
        <color indexed="63"/>
      </right>
      <top>
        <color indexed="63"/>
      </top>
      <bottom style="double"/>
    </border>
    <border>
      <left style="thin">
        <color indexed="8"/>
      </left>
      <right style="medium"/>
      <top>
        <color indexed="63"/>
      </top>
      <bottom style="double"/>
    </border>
    <border>
      <left style="medium"/>
      <right style="hair">
        <color indexed="8"/>
      </right>
      <top style="hair">
        <color indexed="8"/>
      </top>
      <bottom style="double"/>
    </border>
    <border>
      <left style="hair">
        <color indexed="8"/>
      </left>
      <right style="hair">
        <color indexed="8"/>
      </right>
      <top>
        <color indexed="63"/>
      </top>
      <bottom style="double"/>
    </border>
    <border>
      <left style="hair">
        <color indexed="8"/>
      </left>
      <right style="thin">
        <color indexed="8"/>
      </right>
      <top>
        <color indexed="63"/>
      </top>
      <bottom style="double"/>
    </border>
    <border>
      <left style="medium"/>
      <right style="hair">
        <color indexed="8"/>
      </right>
      <top style="medium"/>
      <bottom style="medium"/>
    </border>
    <border>
      <left>
        <color indexed="63"/>
      </left>
      <right style="medium"/>
      <top style="medium"/>
      <bottom style="medium"/>
    </border>
    <border>
      <left style="hair">
        <color indexed="8"/>
      </left>
      <right style="thin">
        <color indexed="8"/>
      </right>
      <top style="hair">
        <color indexed="8"/>
      </top>
      <bottom>
        <color indexed="63"/>
      </bottom>
    </border>
    <border>
      <left style="hair">
        <color indexed="8"/>
      </left>
      <right style="hair">
        <color indexed="8"/>
      </right>
      <top style="hair"/>
      <bottom style="hair">
        <color indexed="8"/>
      </bottom>
    </border>
    <border>
      <left style="hair">
        <color indexed="8"/>
      </left>
      <right style="hair">
        <color indexed="8"/>
      </right>
      <top style="hair">
        <color indexed="8"/>
      </top>
      <bottom style="thin"/>
    </border>
    <border>
      <left style="hair">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hair">
        <color indexed="8"/>
      </left>
      <right style="hair">
        <color indexed="8"/>
      </right>
      <top style="hair">
        <color indexed="8"/>
      </top>
      <bottom style="hair"/>
    </border>
    <border>
      <left style="medium"/>
      <right>
        <color indexed="63"/>
      </right>
      <top style="hair">
        <color indexed="8"/>
      </top>
      <bottom style="hair"/>
    </border>
    <border>
      <left style="hair">
        <color indexed="8"/>
      </left>
      <right style="medium"/>
      <top style="medium"/>
      <bottom style="hair">
        <color indexed="8"/>
      </bottom>
    </border>
    <border>
      <left style="medium"/>
      <right>
        <color indexed="63"/>
      </right>
      <top style="thin"/>
      <bottom style="hair"/>
    </border>
    <border>
      <left>
        <color indexed="63"/>
      </left>
      <right>
        <color indexed="63"/>
      </right>
      <top style="thin"/>
      <bottom style="hair"/>
    </border>
    <border>
      <left>
        <color indexed="63"/>
      </left>
      <right>
        <color indexed="63"/>
      </right>
      <top>
        <color indexed="63"/>
      </top>
      <bottom style="thin"/>
    </border>
    <border>
      <left>
        <color indexed="63"/>
      </left>
      <right style="hair">
        <color indexed="8"/>
      </right>
      <top>
        <color indexed="63"/>
      </top>
      <bottom style="double"/>
    </border>
    <border>
      <left style="hair">
        <color indexed="8"/>
      </left>
      <right style="hair">
        <color indexed="8"/>
      </right>
      <top style="hair"/>
      <bottom style="hair"/>
    </border>
    <border>
      <left style="hair">
        <color indexed="8"/>
      </left>
      <right style="thin">
        <color indexed="8"/>
      </right>
      <top style="hair"/>
      <bottom style="hair"/>
    </border>
    <border>
      <left style="thin">
        <color indexed="8"/>
      </left>
      <right style="medium"/>
      <top style="hair"/>
      <bottom style="hair"/>
    </border>
    <border>
      <left style="thin">
        <color indexed="8"/>
      </left>
      <right style="medium"/>
      <top style="double"/>
      <bottom style="medium"/>
    </border>
    <border>
      <left style="hair">
        <color indexed="8"/>
      </left>
      <right style="hair">
        <color indexed="8"/>
      </right>
      <top>
        <color indexed="63"/>
      </top>
      <bottom style="hair"/>
    </border>
    <border>
      <left style="hair">
        <color indexed="8"/>
      </left>
      <right style="thin">
        <color indexed="8"/>
      </right>
      <top>
        <color indexed="63"/>
      </top>
      <bottom style="hair"/>
    </border>
    <border>
      <left style="hair">
        <color indexed="8"/>
      </left>
      <right style="hair">
        <color indexed="8"/>
      </right>
      <top style="double"/>
      <bottom style="medium"/>
    </border>
    <border>
      <left style="hair">
        <color indexed="8"/>
      </left>
      <right>
        <color indexed="63"/>
      </right>
      <top style="double"/>
      <bottom style="medium"/>
    </border>
    <border>
      <left>
        <color indexed="63"/>
      </left>
      <right style="thin">
        <color indexed="8"/>
      </right>
      <top style="double"/>
      <bottom style="medium"/>
    </border>
    <border>
      <left>
        <color indexed="63"/>
      </left>
      <right style="thin"/>
      <top>
        <color indexed="63"/>
      </top>
      <bottom>
        <color indexed="63"/>
      </bottom>
    </border>
    <border>
      <left>
        <color indexed="63"/>
      </left>
      <right>
        <color indexed="63"/>
      </right>
      <top>
        <color indexed="63"/>
      </top>
      <bottom style="double"/>
    </border>
    <border>
      <left>
        <color indexed="63"/>
      </left>
      <right style="thin">
        <color indexed="8"/>
      </right>
      <top>
        <color indexed="63"/>
      </top>
      <bottom style="double"/>
    </border>
    <border>
      <left>
        <color indexed="63"/>
      </left>
      <right style="medium"/>
      <top>
        <color indexed="63"/>
      </top>
      <bottom style="double"/>
    </border>
    <border>
      <left>
        <color indexed="63"/>
      </left>
      <right>
        <color indexed="63"/>
      </right>
      <top style="double"/>
      <bottom>
        <color indexed="63"/>
      </bottom>
    </border>
    <border>
      <left>
        <color indexed="63"/>
      </left>
      <right style="thin">
        <color indexed="8"/>
      </right>
      <top style="double"/>
      <bottom>
        <color indexed="63"/>
      </bottom>
    </border>
    <border>
      <left>
        <color indexed="63"/>
      </left>
      <right style="medium"/>
      <top style="double"/>
      <bottom>
        <color indexed="63"/>
      </bottom>
    </border>
    <border>
      <left>
        <color indexed="63"/>
      </left>
      <right style="medium"/>
      <top style="hair"/>
      <bottom>
        <color indexed="63"/>
      </bottom>
    </border>
    <border>
      <left style="medium"/>
      <right>
        <color indexed="63"/>
      </right>
      <top style="double"/>
      <bottom>
        <color indexed="63"/>
      </bottom>
    </border>
    <border>
      <left>
        <color indexed="63"/>
      </left>
      <right style="hair">
        <color indexed="8"/>
      </right>
      <top>
        <color indexed="63"/>
      </top>
      <bottom>
        <color indexed="63"/>
      </bottom>
    </border>
    <border>
      <left>
        <color indexed="63"/>
      </left>
      <right style="hair">
        <color indexed="8"/>
      </right>
      <top style="hair">
        <color indexed="8"/>
      </top>
      <bottom style="thin"/>
    </border>
    <border>
      <left style="hair">
        <color indexed="8"/>
      </left>
      <right style="thin">
        <color indexed="8"/>
      </right>
      <top style="hair">
        <color indexed="8"/>
      </top>
      <bottom style="thin"/>
    </border>
    <border>
      <left>
        <color indexed="63"/>
      </left>
      <right style="hair">
        <color indexed="8"/>
      </right>
      <top style="hair">
        <color indexed="8"/>
      </top>
      <bottom style="double"/>
    </border>
    <border>
      <left>
        <color indexed="63"/>
      </left>
      <right style="hair">
        <color indexed="8"/>
      </right>
      <top style="medium"/>
      <bottom style="hair">
        <color indexed="8"/>
      </bottom>
    </border>
    <border>
      <left>
        <color indexed="63"/>
      </left>
      <right style="thin"/>
      <top>
        <color indexed="63"/>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hair"/>
    </border>
    <border>
      <left style="hair">
        <color indexed="8"/>
      </left>
      <right>
        <color indexed="63"/>
      </right>
      <top style="hair">
        <color indexed="8"/>
      </top>
      <bottom style="double"/>
    </border>
    <border>
      <left>
        <color indexed="63"/>
      </left>
      <right style="hair">
        <color indexed="8"/>
      </right>
      <top>
        <color indexed="63"/>
      </top>
      <bottom style="thin"/>
    </border>
    <border>
      <left>
        <color indexed="63"/>
      </left>
      <right style="medium"/>
      <top>
        <color indexed="63"/>
      </top>
      <bottom style="medium">
        <color indexed="8"/>
      </bottom>
    </border>
    <border>
      <left style="thin"/>
      <right style="medium"/>
      <top>
        <color indexed="63"/>
      </top>
      <bottom>
        <color indexed="63"/>
      </bottom>
    </border>
    <border>
      <left style="thin"/>
      <right style="medium"/>
      <top>
        <color indexed="63"/>
      </top>
      <bottom style="hair">
        <color indexed="8"/>
      </bottom>
    </border>
    <border>
      <left style="thin">
        <color indexed="8"/>
      </left>
      <right style="medium"/>
      <top style="medium"/>
      <bottom>
        <color indexed="63"/>
      </bottom>
    </border>
    <border>
      <left style="hair">
        <color indexed="8"/>
      </left>
      <right>
        <color indexed="63"/>
      </right>
      <top style="hair"/>
      <bottom>
        <color indexed="63"/>
      </bottom>
    </border>
    <border>
      <left style="thin"/>
      <right style="medium"/>
      <top style="hair">
        <color indexed="8"/>
      </top>
      <bottom>
        <color indexed="63"/>
      </bottom>
    </border>
    <border>
      <left style="hair">
        <color indexed="8"/>
      </left>
      <right>
        <color indexed="63"/>
      </right>
      <top style="hair">
        <color indexed="8"/>
      </top>
      <bottom>
        <color indexed="63"/>
      </bottom>
    </border>
    <border>
      <left style="hair"/>
      <right>
        <color indexed="63"/>
      </right>
      <top>
        <color indexed="63"/>
      </top>
      <bottom style="hair"/>
    </border>
    <border>
      <left>
        <color indexed="63"/>
      </left>
      <right style="hair">
        <color indexed="8"/>
      </right>
      <top style="hair"/>
      <bottom style="hair">
        <color indexed="8"/>
      </bottom>
    </border>
    <border>
      <left>
        <color indexed="63"/>
      </left>
      <right>
        <color indexed="63"/>
      </right>
      <top style="hair">
        <color indexed="8"/>
      </top>
      <bottom style="thin"/>
    </border>
    <border>
      <left style="hair"/>
      <right>
        <color indexed="63"/>
      </right>
      <top style="hair"/>
      <bottom style="hair"/>
    </border>
    <border>
      <left>
        <color indexed="63"/>
      </left>
      <right style="hair"/>
      <top style="hair"/>
      <bottom style="hair"/>
    </border>
    <border>
      <left>
        <color indexed="63"/>
      </left>
      <right style="hair">
        <color indexed="8"/>
      </right>
      <top style="hair"/>
      <bottom style="double"/>
    </border>
    <border>
      <left>
        <color indexed="63"/>
      </left>
      <right style="thin">
        <color indexed="8"/>
      </right>
      <top style="hair"/>
      <bottom style="hair"/>
    </border>
    <border>
      <left style="hair"/>
      <right style="thin">
        <color indexed="8"/>
      </right>
      <top style="hair"/>
      <bottom style="hair"/>
    </border>
    <border>
      <left>
        <color indexed="63"/>
      </left>
      <right style="hair"/>
      <top>
        <color indexed="63"/>
      </top>
      <bottom style="hair"/>
    </border>
    <border>
      <left style="medium"/>
      <right style="hair"/>
      <top style="hair"/>
      <bottom style="thin"/>
    </border>
    <border>
      <left>
        <color indexed="63"/>
      </left>
      <right style="medium"/>
      <top>
        <color indexed="63"/>
      </top>
      <bottom style="medium"/>
    </border>
    <border>
      <left style="hair">
        <color indexed="8"/>
      </left>
      <right style="thin"/>
      <top>
        <color indexed="63"/>
      </top>
      <bottom style="hair">
        <color indexed="8"/>
      </bottom>
    </border>
    <border>
      <left style="hair">
        <color indexed="8"/>
      </left>
      <right style="hair">
        <color indexed="8"/>
      </right>
      <top>
        <color indexed="63"/>
      </top>
      <bottom style="medium">
        <color indexed="8"/>
      </bottom>
    </border>
    <border>
      <left style="hair">
        <color indexed="8"/>
      </left>
      <right style="thin"/>
      <top>
        <color indexed="63"/>
      </top>
      <bottom style="medium">
        <color indexed="8"/>
      </bottom>
    </border>
    <border>
      <left style="medium">
        <color indexed="8"/>
      </left>
      <right>
        <color indexed="63"/>
      </right>
      <top>
        <color indexed="63"/>
      </top>
      <bottom>
        <color indexed="63"/>
      </bottom>
    </border>
    <border>
      <left style="hair"/>
      <right>
        <color indexed="63"/>
      </right>
      <top style="hair"/>
      <bottom style="thin"/>
    </border>
    <border>
      <left style="thin">
        <color indexed="8"/>
      </left>
      <right style="medium"/>
      <top style="thin"/>
      <bottom>
        <color indexed="63"/>
      </bottom>
    </border>
    <border>
      <left style="hair"/>
      <right style="thin">
        <color indexed="8"/>
      </right>
      <top style="double"/>
      <bottom style="hair">
        <color indexed="8"/>
      </bottom>
    </border>
    <border>
      <left>
        <color indexed="63"/>
      </left>
      <right style="thin"/>
      <top>
        <color indexed="63"/>
      </top>
      <bottom style="hair"/>
    </border>
    <border>
      <left>
        <color indexed="63"/>
      </left>
      <right style="thin">
        <color indexed="8"/>
      </right>
      <top>
        <color indexed="63"/>
      </top>
      <bottom style="hair">
        <color indexed="8"/>
      </bottom>
    </border>
    <border>
      <left>
        <color indexed="63"/>
      </left>
      <right>
        <color indexed="63"/>
      </right>
      <top style="hair"/>
      <bottom>
        <color indexed="63"/>
      </bottom>
    </border>
    <border>
      <left>
        <color indexed="63"/>
      </left>
      <right style="thin">
        <color indexed="8"/>
      </right>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double"/>
      <bottom style="thin"/>
    </border>
    <border>
      <left>
        <color indexed="63"/>
      </left>
      <right>
        <color indexed="63"/>
      </right>
      <top style="double"/>
      <bottom style="thin"/>
    </border>
    <border>
      <left>
        <color indexed="63"/>
      </left>
      <right style="thin">
        <color indexed="8"/>
      </right>
      <top style="double"/>
      <bottom style="thin"/>
    </border>
    <border>
      <left style="medium"/>
      <right style="hair">
        <color indexed="8"/>
      </right>
      <top style="hair"/>
      <bottom>
        <color indexed="63"/>
      </bottom>
    </border>
    <border>
      <left style="medium">
        <color indexed="8"/>
      </left>
      <right style="hair">
        <color indexed="8"/>
      </right>
      <top style="hair"/>
      <bottom>
        <color indexed="63"/>
      </bottom>
    </border>
    <border>
      <left style="medium"/>
      <right>
        <color indexed="63"/>
      </right>
      <top style="double"/>
      <bottom style="hair">
        <color indexed="8"/>
      </bottom>
    </border>
    <border>
      <left>
        <color indexed="63"/>
      </left>
      <right>
        <color indexed="63"/>
      </right>
      <top style="double"/>
      <bottom style="hair">
        <color indexed="8"/>
      </bottom>
    </border>
    <border>
      <left>
        <color indexed="63"/>
      </left>
      <right style="hair">
        <color indexed="8"/>
      </right>
      <top style="double"/>
      <bottom style="hair">
        <color indexed="8"/>
      </bottom>
    </border>
    <border>
      <left style="medium"/>
      <right>
        <color indexed="63"/>
      </right>
      <top>
        <color indexed="63"/>
      </top>
      <bottom style="thin"/>
    </border>
    <border>
      <left style="medium"/>
      <right style="hair">
        <color indexed="8"/>
      </right>
      <top>
        <color indexed="63"/>
      </top>
      <bottom>
        <color indexed="63"/>
      </bottom>
    </border>
    <border>
      <left style="medium">
        <color indexed="8"/>
      </left>
      <right style="hair">
        <color indexed="8"/>
      </right>
      <top>
        <color indexed="63"/>
      </top>
      <bottom>
        <color indexed="63"/>
      </bottom>
    </border>
    <border>
      <left style="medium">
        <color indexed="8"/>
      </left>
      <right style="hair">
        <color indexed="8"/>
      </right>
      <top style="hair">
        <color indexed="8"/>
      </top>
      <bottom>
        <color indexed="63"/>
      </bottom>
    </border>
    <border>
      <left style="medium"/>
      <right style="hair">
        <color indexed="8"/>
      </right>
      <top style="hair">
        <color indexed="8"/>
      </top>
      <bottom style="hair"/>
    </border>
    <border>
      <left style="medium">
        <color indexed="8"/>
      </left>
      <right style="hair">
        <color indexed="8"/>
      </right>
      <top style="hair">
        <color indexed="8"/>
      </top>
      <bottom style="hair"/>
    </border>
    <border>
      <left style="medium">
        <color indexed="8"/>
      </left>
      <right>
        <color indexed="63"/>
      </right>
      <top style="hair">
        <color indexed="8"/>
      </top>
      <bottom style="hair"/>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medium">
        <color indexed="8"/>
      </right>
      <top>
        <color indexed="63"/>
      </top>
      <bottom>
        <color indexed="63"/>
      </bottom>
    </border>
    <border>
      <left style="medium"/>
      <right>
        <color indexed="63"/>
      </right>
      <top style="double"/>
      <bottom style="thin">
        <color indexed="8"/>
      </bottom>
    </border>
    <border>
      <left>
        <color indexed="63"/>
      </left>
      <right>
        <color indexed="63"/>
      </right>
      <top style="double"/>
      <bottom style="thin">
        <color indexed="8"/>
      </bottom>
    </border>
    <border>
      <left>
        <color indexed="63"/>
      </left>
      <right style="thin">
        <color indexed="8"/>
      </right>
      <top style="double"/>
      <bottom style="thin">
        <color indexed="8"/>
      </bottom>
    </border>
    <border>
      <left>
        <color indexed="63"/>
      </left>
      <right style="thin">
        <color indexed="8"/>
      </right>
      <top style="hair">
        <color indexed="8"/>
      </top>
      <bottom>
        <color indexed="63"/>
      </bottom>
    </border>
    <border>
      <left>
        <color indexed="63"/>
      </left>
      <right style="hair">
        <color indexed="8"/>
      </right>
      <top>
        <color indexed="63"/>
      </top>
      <bottom style="hair"/>
    </border>
    <border>
      <left>
        <color indexed="63"/>
      </left>
      <right>
        <color indexed="63"/>
      </right>
      <top style="hair"/>
      <bottom style="hair">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 fillId="0" borderId="0" applyNumberFormat="0" applyFill="0" applyBorder="0" applyAlignment="0" applyProtection="0"/>
    <xf numFmtId="180" fontId="0" fillId="0" borderId="0" applyFill="0" applyBorder="0" applyAlignment="0" applyProtection="0"/>
    <xf numFmtId="181"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0" fontId="2" fillId="0" borderId="0">
      <alignment/>
      <protection/>
    </xf>
    <xf numFmtId="3" fontId="3" fillId="0" borderId="0">
      <alignment vertical="top"/>
      <protection/>
    </xf>
    <xf numFmtId="2" fontId="4" fillId="20" borderId="1">
      <alignment horizontal="left"/>
      <protection locked="0"/>
    </xf>
    <xf numFmtId="2" fontId="5" fillId="0" borderId="2">
      <alignment horizontal="center" vertical="center"/>
      <protection/>
    </xf>
    <xf numFmtId="0" fontId="0" fillId="0" borderId="0">
      <alignment/>
      <protection/>
    </xf>
    <xf numFmtId="0" fontId="0" fillId="0" borderId="0">
      <alignment/>
      <protection/>
    </xf>
    <xf numFmtId="0" fontId="6" fillId="0" borderId="0">
      <alignment/>
      <protection/>
    </xf>
    <xf numFmtId="0" fontId="4" fillId="0" borderId="0" applyNumberFormat="0">
      <alignment horizontal="center"/>
      <protection/>
    </xf>
    <xf numFmtId="184" fontId="6" fillId="0" borderId="0">
      <alignment horizontal="left"/>
      <protection/>
    </xf>
    <xf numFmtId="3" fontId="7" fillId="0" borderId="0">
      <alignment vertical="top"/>
      <protection/>
    </xf>
    <xf numFmtId="185" fontId="8" fillId="0" borderId="0">
      <alignment/>
      <protection/>
    </xf>
    <xf numFmtId="184" fontId="6" fillId="0" borderId="0">
      <alignment horizontal="left"/>
      <protection/>
    </xf>
    <xf numFmtId="0" fontId="3" fillId="0" borderId="3">
      <alignment/>
      <protection/>
    </xf>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8" fillId="27" borderId="4" applyNumberFormat="0" applyAlignment="0" applyProtection="0"/>
    <xf numFmtId="0" fontId="69" fillId="28" borderId="5" applyNumberFormat="0" applyAlignment="0" applyProtection="0"/>
    <xf numFmtId="0" fontId="70" fillId="28" borderId="4" applyNumberFormat="0" applyAlignment="0" applyProtection="0"/>
    <xf numFmtId="0" fontId="30"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49" fontId="9" fillId="29" borderId="0">
      <alignment horizontal="left"/>
      <protection/>
    </xf>
    <xf numFmtId="0" fontId="74" fillId="0" borderId="9" applyNumberFormat="0" applyFill="0" applyAlignment="0" applyProtection="0"/>
    <xf numFmtId="0" fontId="75" fillId="30" borderId="10" applyNumberFormat="0" applyAlignment="0" applyProtection="0"/>
    <xf numFmtId="0" fontId="76" fillId="0" borderId="0" applyNumberFormat="0" applyFill="0" applyBorder="0" applyAlignment="0" applyProtection="0"/>
    <xf numFmtId="0" fontId="77" fillId="31" borderId="0" applyNumberFormat="0" applyBorder="0" applyAlignment="0" applyProtection="0"/>
    <xf numFmtId="0" fontId="6" fillId="0" borderId="0">
      <alignment horizontal="left"/>
      <protection/>
    </xf>
    <xf numFmtId="0" fontId="78" fillId="0" borderId="0" applyNumberFormat="0" applyFill="0" applyBorder="0" applyAlignment="0" applyProtection="0"/>
    <xf numFmtId="0" fontId="79" fillId="32" borderId="0" applyNumberFormat="0" applyBorder="0" applyAlignment="0" applyProtection="0"/>
    <xf numFmtId="0" fontId="80" fillId="0" borderId="0" applyNumberFormat="0" applyFill="0" applyBorder="0" applyAlignment="0" applyProtection="0"/>
    <xf numFmtId="186" fontId="10" fillId="20" borderId="11">
      <alignment horizontal="center" vertical="top" wrapText="1"/>
      <protection/>
    </xf>
    <xf numFmtId="0" fontId="0" fillId="33" borderId="12" applyNumberFormat="0" applyFont="0" applyAlignment="0" applyProtection="0"/>
    <xf numFmtId="9" fontId="0" fillId="0" borderId="0" applyFill="0" applyBorder="0" applyAlignment="0" applyProtection="0"/>
    <xf numFmtId="0" fontId="81" fillId="0" borderId="13" applyNumberFormat="0" applyFill="0" applyAlignment="0" applyProtection="0"/>
    <xf numFmtId="0" fontId="82"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83" fillId="34" borderId="0" applyNumberFormat="0" applyBorder="0" applyAlignment="0" applyProtection="0"/>
  </cellStyleXfs>
  <cellXfs count="488">
    <xf numFmtId="0" fontId="0" fillId="0" borderId="0" xfId="0" applyAlignment="1">
      <alignment/>
    </xf>
    <xf numFmtId="0" fontId="34" fillId="0" borderId="14" xfId="0" applyNumberFormat="1" applyFont="1" applyFill="1" applyBorder="1" applyAlignment="1">
      <alignment horizontal="left" vertical="top"/>
    </xf>
    <xf numFmtId="0" fontId="6" fillId="35" borderId="15" xfId="0" applyNumberFormat="1" applyFont="1" applyFill="1" applyBorder="1" applyAlignment="1">
      <alignment horizontal="left" vertical="top"/>
    </xf>
    <xf numFmtId="0" fontId="6" fillId="0" borderId="16" xfId="0" applyNumberFormat="1" applyFont="1" applyFill="1" applyBorder="1" applyAlignment="1">
      <alignment horizontal="left" vertical="top"/>
    </xf>
    <xf numFmtId="0" fontId="16" fillId="20" borderId="17" xfId="0" applyFont="1" applyFill="1" applyBorder="1" applyAlignment="1">
      <alignment horizontal="center" vertical="top" wrapText="1"/>
    </xf>
    <xf numFmtId="187" fontId="17" fillId="20" borderId="17" xfId="0" applyNumberFormat="1" applyFont="1" applyFill="1" applyBorder="1" applyAlignment="1">
      <alignment horizontal="left" vertical="top"/>
    </xf>
    <xf numFmtId="187" fontId="6" fillId="20" borderId="17" xfId="0" applyNumberFormat="1" applyFont="1" applyFill="1" applyBorder="1" applyAlignment="1">
      <alignment horizontal="center" vertical="top"/>
    </xf>
    <xf numFmtId="2" fontId="13" fillId="0" borderId="18" xfId="0" applyNumberFormat="1" applyFont="1" applyFill="1" applyBorder="1" applyAlignment="1">
      <alignment horizontal="center" vertical="top"/>
    </xf>
    <xf numFmtId="0" fontId="0" fillId="20" borderId="0" xfId="0" applyFont="1" applyFill="1" applyAlignment="1">
      <alignment vertical="top"/>
    </xf>
    <xf numFmtId="0" fontId="6" fillId="0" borderId="19" xfId="0" applyNumberFormat="1" applyFont="1" applyFill="1" applyBorder="1" applyAlignment="1">
      <alignment horizontal="left" vertical="top"/>
    </xf>
    <xf numFmtId="0" fontId="11" fillId="20" borderId="0" xfId="0" applyFont="1" applyFill="1" applyBorder="1" applyAlignment="1">
      <alignment horizontal="center" vertical="top" wrapText="1"/>
    </xf>
    <xf numFmtId="187" fontId="17" fillId="20" borderId="0" xfId="0" applyNumberFormat="1" applyFont="1" applyFill="1" applyBorder="1" applyAlignment="1">
      <alignment horizontal="left" vertical="top"/>
    </xf>
    <xf numFmtId="187" fontId="6" fillId="20" borderId="0" xfId="0" applyNumberFormat="1" applyFont="1" applyFill="1" applyBorder="1" applyAlignment="1">
      <alignment horizontal="center" vertical="top"/>
    </xf>
    <xf numFmtId="2" fontId="13" fillId="0" borderId="20" xfId="0" applyNumberFormat="1" applyFont="1" applyFill="1" applyBorder="1" applyAlignment="1">
      <alignment horizontal="center" vertical="top"/>
    </xf>
    <xf numFmtId="0" fontId="0" fillId="20" borderId="0" xfId="0" applyFill="1" applyBorder="1" applyAlignment="1">
      <alignment horizontal="center" vertical="top" wrapText="1"/>
    </xf>
    <xf numFmtId="0" fontId="6" fillId="0" borderId="21" xfId="0" applyNumberFormat="1" applyFont="1" applyFill="1" applyBorder="1" applyAlignment="1">
      <alignment horizontal="left" vertical="top"/>
    </xf>
    <xf numFmtId="187" fontId="21" fillId="20" borderId="22" xfId="0" applyNumberFormat="1" applyFont="1" applyFill="1" applyBorder="1" applyAlignment="1">
      <alignment horizontal="center" vertical="top" wrapText="1"/>
    </xf>
    <xf numFmtId="187" fontId="18" fillId="20" borderId="22" xfId="0" applyNumberFormat="1" applyFont="1" applyFill="1" applyBorder="1" applyAlignment="1">
      <alignment horizontal="center" vertical="top" wrapText="1"/>
    </xf>
    <xf numFmtId="187" fontId="18" fillId="0" borderId="23" xfId="0" applyNumberFormat="1" applyFont="1" applyFill="1" applyBorder="1" applyAlignment="1">
      <alignment horizontal="center" vertical="top" wrapText="1"/>
    </xf>
    <xf numFmtId="188" fontId="22" fillId="0" borderId="24" xfId="0" applyNumberFormat="1" applyFont="1" applyFill="1" applyBorder="1" applyAlignment="1">
      <alignment horizontal="center" vertical="top" wrapText="1"/>
    </xf>
    <xf numFmtId="49" fontId="22" fillId="0" borderId="19" xfId="0" applyNumberFormat="1" applyFont="1" applyFill="1" applyBorder="1" applyAlignment="1">
      <alignment horizontal="left" vertical="top"/>
    </xf>
    <xf numFmtId="49" fontId="19" fillId="0" borderId="0" xfId="0" applyNumberFormat="1" applyFont="1" applyBorder="1" applyAlignment="1">
      <alignment horizontal="center" vertical="top"/>
    </xf>
    <xf numFmtId="187" fontId="24" fillId="20" borderId="25" xfId="0" applyNumberFormat="1" applyFont="1" applyFill="1" applyBorder="1" applyAlignment="1">
      <alignment horizontal="right" vertical="top"/>
    </xf>
    <xf numFmtId="187" fontId="24" fillId="0" borderId="26" xfId="0" applyNumberFormat="1" applyFont="1" applyFill="1" applyBorder="1" applyAlignment="1">
      <alignment horizontal="left" vertical="top"/>
    </xf>
    <xf numFmtId="188" fontId="14" fillId="0" borderId="20" xfId="0" applyNumberFormat="1" applyFont="1" applyFill="1" applyBorder="1" applyAlignment="1">
      <alignment horizontal="center" vertical="top"/>
    </xf>
    <xf numFmtId="49" fontId="14" fillId="0" borderId="27" xfId="0" applyNumberFormat="1" applyFont="1" applyFill="1" applyBorder="1" applyAlignment="1">
      <alignment horizontal="left" vertical="top" wrapText="1"/>
    </xf>
    <xf numFmtId="49" fontId="14" fillId="0" borderId="28" xfId="0" applyNumberFormat="1" applyFont="1" applyBorder="1" applyAlignment="1">
      <alignment vertical="top" wrapText="1"/>
    </xf>
    <xf numFmtId="1" fontId="24" fillId="20" borderId="29" xfId="0" applyNumberFormat="1" applyFont="1" applyFill="1" applyBorder="1" applyAlignment="1">
      <alignment horizontal="right" vertical="top"/>
    </xf>
    <xf numFmtId="1" fontId="24" fillId="20" borderId="30" xfId="0" applyNumberFormat="1" applyFont="1" applyFill="1" applyBorder="1" applyAlignment="1">
      <alignment horizontal="right" vertical="top"/>
    </xf>
    <xf numFmtId="188" fontId="20" fillId="20" borderId="31" xfId="0" applyNumberFormat="1" applyFont="1" applyFill="1" applyBorder="1" applyAlignment="1">
      <alignment horizontal="center" vertical="top"/>
    </xf>
    <xf numFmtId="49" fontId="14" fillId="0" borderId="29" xfId="0" applyNumberFormat="1" applyFont="1" applyBorder="1" applyAlignment="1">
      <alignment vertical="top" wrapText="1"/>
    </xf>
    <xf numFmtId="49" fontId="14" fillId="0" borderId="32" xfId="0" applyNumberFormat="1" applyFont="1" applyBorder="1" applyAlignment="1">
      <alignment vertical="top" wrapText="1"/>
    </xf>
    <xf numFmtId="1" fontId="24" fillId="20" borderId="33" xfId="0" applyNumberFormat="1" applyFont="1" applyFill="1" applyBorder="1" applyAlignment="1">
      <alignment horizontal="right" vertical="top"/>
    </xf>
    <xf numFmtId="188" fontId="20" fillId="20" borderId="34" xfId="0" applyNumberFormat="1" applyFont="1" applyFill="1" applyBorder="1" applyAlignment="1">
      <alignment horizontal="center" vertical="top"/>
    </xf>
    <xf numFmtId="1" fontId="24" fillId="36" borderId="29" xfId="0" applyNumberFormat="1" applyFont="1" applyFill="1" applyBorder="1" applyAlignment="1">
      <alignment horizontal="right" vertical="top"/>
    </xf>
    <xf numFmtId="1" fontId="24" fillId="36" borderId="30" xfId="0" applyNumberFormat="1" applyFont="1" applyFill="1" applyBorder="1" applyAlignment="1">
      <alignment horizontal="right" vertical="top"/>
    </xf>
    <xf numFmtId="188" fontId="14" fillId="0" borderId="31" xfId="0" applyNumberFormat="1" applyFont="1" applyFill="1" applyBorder="1" applyAlignment="1">
      <alignment horizontal="center" vertical="top"/>
    </xf>
    <xf numFmtId="188" fontId="20" fillId="20" borderId="20" xfId="0" applyNumberFormat="1" applyFont="1" applyFill="1" applyBorder="1" applyAlignment="1">
      <alignment horizontal="center" vertical="top"/>
    </xf>
    <xf numFmtId="0" fontId="0" fillId="0" borderId="0" xfId="0" applyFont="1" applyFill="1" applyAlignment="1">
      <alignment vertical="top"/>
    </xf>
    <xf numFmtId="0" fontId="14" fillId="37" borderId="15" xfId="0" applyNumberFormat="1" applyFont="1" applyFill="1" applyBorder="1" applyAlignment="1">
      <alignment vertical="top"/>
    </xf>
    <xf numFmtId="0" fontId="14" fillId="0" borderId="35" xfId="0" applyFont="1" applyFill="1" applyBorder="1" applyAlignment="1">
      <alignment vertical="top" wrapText="1"/>
    </xf>
    <xf numFmtId="1" fontId="24" fillId="0" borderId="29" xfId="0" applyNumberFormat="1" applyFont="1" applyFill="1" applyBorder="1" applyAlignment="1">
      <alignment horizontal="right" vertical="top"/>
    </xf>
    <xf numFmtId="1" fontId="24" fillId="0" borderId="30" xfId="0" applyNumberFormat="1" applyFont="1" applyFill="1" applyBorder="1" applyAlignment="1">
      <alignment horizontal="right" vertical="top"/>
    </xf>
    <xf numFmtId="0" fontId="14" fillId="20" borderId="36" xfId="0" applyNumberFormat="1" applyFont="1" applyFill="1" applyBorder="1" applyAlignment="1">
      <alignment vertical="top"/>
    </xf>
    <xf numFmtId="0" fontId="14" fillId="20" borderId="35" xfId="0" applyFont="1" applyFill="1" applyBorder="1" applyAlignment="1">
      <alignment vertical="top" wrapText="1"/>
    </xf>
    <xf numFmtId="188" fontId="14" fillId="36" borderId="31" xfId="0" applyNumberFormat="1" applyFont="1" applyFill="1" applyBorder="1" applyAlignment="1">
      <alignment horizontal="center" vertical="top"/>
    </xf>
    <xf numFmtId="0" fontId="14" fillId="36" borderId="35" xfId="0" applyFont="1" applyFill="1" applyBorder="1" applyAlignment="1">
      <alignment vertical="top" wrapText="1"/>
    </xf>
    <xf numFmtId="0" fontId="14" fillId="37" borderId="37" xfId="0" applyNumberFormat="1" applyFont="1" applyFill="1" applyBorder="1" applyAlignment="1">
      <alignment vertical="top"/>
    </xf>
    <xf numFmtId="1" fontId="24" fillId="20" borderId="38" xfId="0" applyNumberFormat="1" applyFont="1" applyFill="1" applyBorder="1" applyAlignment="1">
      <alignment horizontal="right" vertical="top"/>
    </xf>
    <xf numFmtId="188" fontId="14" fillId="0" borderId="39" xfId="0" applyNumberFormat="1" applyFont="1" applyFill="1" applyBorder="1" applyAlignment="1">
      <alignment horizontal="center" vertical="top"/>
    </xf>
    <xf numFmtId="188" fontId="14" fillId="0" borderId="40" xfId="0" applyNumberFormat="1" applyFont="1" applyFill="1" applyBorder="1" applyAlignment="1">
      <alignment horizontal="center" vertical="top"/>
    </xf>
    <xf numFmtId="0" fontId="14" fillId="38" borderId="36" xfId="0" applyNumberFormat="1" applyFont="1" applyFill="1" applyBorder="1" applyAlignment="1">
      <alignment vertical="top"/>
    </xf>
    <xf numFmtId="1" fontId="24" fillId="20" borderId="41" xfId="0" applyNumberFormat="1" applyFont="1" applyFill="1" applyBorder="1" applyAlignment="1">
      <alignment horizontal="right" vertical="top"/>
    </xf>
    <xf numFmtId="1" fontId="24" fillId="0" borderId="42" xfId="0" applyNumberFormat="1" applyFont="1" applyFill="1" applyBorder="1" applyAlignment="1">
      <alignment horizontal="right" vertical="top"/>
    </xf>
    <xf numFmtId="188" fontId="20" fillId="20" borderId="39" xfId="0" applyNumberFormat="1" applyFont="1" applyFill="1" applyBorder="1" applyAlignment="1">
      <alignment horizontal="center" vertical="top"/>
    </xf>
    <xf numFmtId="0" fontId="23" fillId="0" borderId="43" xfId="0" applyFont="1" applyFill="1" applyBorder="1" applyAlignment="1">
      <alignment horizontal="center" vertical="top"/>
    </xf>
    <xf numFmtId="1" fontId="24" fillId="0" borderId="26" xfId="0" applyNumberFormat="1" applyFont="1" applyFill="1" applyBorder="1" applyAlignment="1">
      <alignment horizontal="right" vertical="top"/>
    </xf>
    <xf numFmtId="0" fontId="14" fillId="20" borderId="28" xfId="0" applyFont="1" applyFill="1" applyBorder="1" applyAlignment="1">
      <alignment vertical="top" wrapText="1"/>
    </xf>
    <xf numFmtId="49" fontId="14" fillId="0" borderId="36" xfId="0" applyNumberFormat="1" applyFont="1" applyFill="1" applyBorder="1" applyAlignment="1">
      <alignment horizontal="left" vertical="top" wrapText="1"/>
    </xf>
    <xf numFmtId="1" fontId="24" fillId="20" borderId="44" xfId="0" applyNumberFormat="1" applyFont="1" applyFill="1" applyBorder="1" applyAlignment="1">
      <alignment horizontal="right" vertical="top"/>
    </xf>
    <xf numFmtId="0" fontId="14" fillId="0" borderId="28" xfId="0" applyFont="1" applyFill="1" applyBorder="1" applyAlignment="1">
      <alignment vertical="top" wrapText="1"/>
    </xf>
    <xf numFmtId="188" fontId="20" fillId="0" borderId="20" xfId="0" applyNumberFormat="1" applyFont="1" applyFill="1" applyBorder="1" applyAlignment="1">
      <alignment horizontal="center" vertical="top"/>
    </xf>
    <xf numFmtId="49" fontId="14" fillId="36" borderId="36" xfId="0" applyNumberFormat="1" applyFont="1" applyFill="1" applyBorder="1" applyAlignment="1">
      <alignment horizontal="left" vertical="top" wrapText="1"/>
    </xf>
    <xf numFmtId="188" fontId="20" fillId="36" borderId="20" xfId="0" applyNumberFormat="1" applyFont="1" applyFill="1" applyBorder="1" applyAlignment="1">
      <alignment horizontal="center" vertical="top"/>
    </xf>
    <xf numFmtId="0" fontId="14" fillId="0" borderId="36" xfId="72" applyFont="1" applyFill="1" applyBorder="1" applyAlignment="1">
      <alignment horizontal="left" vertical="top" wrapText="1"/>
      <protection/>
    </xf>
    <xf numFmtId="1" fontId="23" fillId="0" borderId="45" xfId="0" applyNumberFormat="1" applyFont="1" applyFill="1" applyBorder="1" applyAlignment="1">
      <alignment horizontal="right" vertical="top"/>
    </xf>
    <xf numFmtId="0" fontId="14" fillId="20" borderId="36" xfId="72" applyFont="1" applyFill="1" applyBorder="1" applyAlignment="1">
      <alignment horizontal="left" vertical="top" wrapText="1"/>
      <protection/>
    </xf>
    <xf numFmtId="1" fontId="23" fillId="36" borderId="45" xfId="0" applyNumberFormat="1" applyFont="1" applyFill="1" applyBorder="1" applyAlignment="1">
      <alignment horizontal="right" vertical="top"/>
    </xf>
    <xf numFmtId="188" fontId="14" fillId="36" borderId="20" xfId="0" applyNumberFormat="1" applyFont="1" applyFill="1" applyBorder="1" applyAlignment="1">
      <alignment horizontal="center" vertical="top"/>
    </xf>
    <xf numFmtId="1" fontId="20" fillId="0" borderId="26" xfId="0" applyNumberFormat="1" applyFont="1" applyFill="1" applyBorder="1" applyAlignment="1">
      <alignment horizontal="right" vertical="top"/>
    </xf>
    <xf numFmtId="188" fontId="14" fillId="20" borderId="20" xfId="0" applyNumberFormat="1" applyFont="1" applyFill="1" applyBorder="1" applyAlignment="1">
      <alignment horizontal="center" vertical="top"/>
    </xf>
    <xf numFmtId="0" fontId="14" fillId="0" borderId="46" xfId="72" applyFont="1" applyFill="1" applyBorder="1" applyAlignment="1">
      <alignment horizontal="left" vertical="top" wrapText="1"/>
      <protection/>
    </xf>
    <xf numFmtId="188" fontId="14" fillId="0" borderId="47" xfId="0" applyNumberFormat="1" applyFont="1" applyFill="1" applyBorder="1" applyAlignment="1">
      <alignment horizontal="center" vertical="top"/>
    </xf>
    <xf numFmtId="187" fontId="24" fillId="0" borderId="48" xfId="0" applyNumberFormat="1" applyFont="1" applyFill="1" applyBorder="1" applyAlignment="1">
      <alignment horizontal="right" vertical="top"/>
    </xf>
    <xf numFmtId="0" fontId="24" fillId="0" borderId="20" xfId="0" applyFont="1" applyFill="1" applyBorder="1" applyAlignment="1">
      <alignment horizontal="center" vertical="top" wrapText="1"/>
    </xf>
    <xf numFmtId="49" fontId="14" fillId="0" borderId="21" xfId="0" applyNumberFormat="1" applyFont="1" applyFill="1" applyBorder="1" applyAlignment="1">
      <alignment vertical="top" wrapText="1"/>
    </xf>
    <xf numFmtId="0" fontId="29" fillId="20" borderId="49" xfId="0" applyFont="1" applyFill="1" applyBorder="1" applyAlignment="1">
      <alignment horizontal="right" vertical="top" wrapText="1"/>
    </xf>
    <xf numFmtId="1" fontId="24" fillId="20" borderId="49" xfId="0" applyNumberFormat="1" applyFont="1" applyFill="1" applyBorder="1" applyAlignment="1">
      <alignment horizontal="right" vertical="top"/>
    </xf>
    <xf numFmtId="1" fontId="24" fillId="0" borderId="49" xfId="0" applyNumberFormat="1" applyFont="1" applyFill="1" applyBorder="1" applyAlignment="1">
      <alignment horizontal="right" vertical="top"/>
    </xf>
    <xf numFmtId="0" fontId="32" fillId="0" borderId="19" xfId="0" applyNumberFormat="1" applyFont="1" applyFill="1" applyBorder="1" applyAlignment="1">
      <alignment horizontal="left" vertical="top"/>
    </xf>
    <xf numFmtId="187" fontId="24" fillId="20" borderId="50" xfId="0" applyNumberFormat="1" applyFont="1" applyFill="1" applyBorder="1" applyAlignment="1">
      <alignment horizontal="right" vertical="top"/>
    </xf>
    <xf numFmtId="187" fontId="24" fillId="20" borderId="0" xfId="0" applyNumberFormat="1" applyFont="1" applyFill="1" applyBorder="1" applyAlignment="1">
      <alignment horizontal="left" vertical="top"/>
    </xf>
    <xf numFmtId="0" fontId="25" fillId="0" borderId="20" xfId="0" applyFont="1" applyFill="1" applyBorder="1" applyAlignment="1">
      <alignment horizontal="center" vertical="top" wrapText="1"/>
    </xf>
    <xf numFmtId="0" fontId="33" fillId="0" borderId="36" xfId="0" applyNumberFormat="1" applyFont="1" applyFill="1" applyBorder="1" applyAlignment="1">
      <alignment horizontal="left" vertical="top" wrapText="1"/>
    </xf>
    <xf numFmtId="0" fontId="14" fillId="0" borderId="41" xfId="0" applyFont="1" applyFill="1" applyBorder="1" applyAlignment="1">
      <alignment vertical="top" wrapText="1"/>
    </xf>
    <xf numFmtId="187" fontId="24" fillId="0" borderId="30" xfId="0" applyNumberFormat="1" applyFont="1" applyFill="1" applyBorder="1" applyAlignment="1">
      <alignment horizontal="right" vertical="top"/>
    </xf>
    <xf numFmtId="0" fontId="14" fillId="0" borderId="36" xfId="0" applyNumberFormat="1" applyFont="1" applyFill="1" applyBorder="1" applyAlignment="1">
      <alignment horizontal="center" vertical="top"/>
    </xf>
    <xf numFmtId="0" fontId="14" fillId="0" borderId="36" xfId="0" applyFont="1" applyFill="1" applyBorder="1" applyAlignment="1">
      <alignment vertical="top"/>
    </xf>
    <xf numFmtId="0" fontId="14" fillId="0" borderId="41" xfId="0" applyFont="1" applyBorder="1" applyAlignment="1">
      <alignment vertical="top" wrapText="1"/>
    </xf>
    <xf numFmtId="0" fontId="14" fillId="0" borderId="36" xfId="0" applyNumberFormat="1" applyFont="1" applyFill="1" applyBorder="1" applyAlignment="1">
      <alignment horizontal="left" vertical="top"/>
    </xf>
    <xf numFmtId="0" fontId="14" fillId="20" borderId="41" xfId="0" applyFont="1" applyFill="1" applyBorder="1" applyAlignment="1">
      <alignment horizontal="left" vertical="top" wrapText="1"/>
    </xf>
    <xf numFmtId="2" fontId="14" fillId="0" borderId="41" xfId="0" applyNumberFormat="1" applyFont="1" applyFill="1" applyBorder="1" applyAlignment="1">
      <alignment horizontal="left" vertical="top" wrapText="1"/>
    </xf>
    <xf numFmtId="0" fontId="14" fillId="0" borderId="19" xfId="0" applyNumberFormat="1" applyFont="1" applyFill="1" applyBorder="1" applyAlignment="1">
      <alignment horizontal="left" vertical="top"/>
    </xf>
    <xf numFmtId="49" fontId="19" fillId="0" borderId="0" xfId="0" applyNumberFormat="1" applyFont="1" applyFill="1" applyBorder="1" applyAlignment="1">
      <alignment horizontal="center" vertical="top" wrapText="1"/>
    </xf>
    <xf numFmtId="187" fontId="24" fillId="0" borderId="26" xfId="0" applyNumberFormat="1" applyFont="1" applyFill="1" applyBorder="1" applyAlignment="1">
      <alignment horizontal="right" vertical="top"/>
    </xf>
    <xf numFmtId="2" fontId="14" fillId="0" borderId="28" xfId="0" applyNumberFormat="1" applyFont="1" applyFill="1" applyBorder="1" applyAlignment="1">
      <alignment horizontal="left" vertical="top" wrapText="1"/>
    </xf>
    <xf numFmtId="0" fontId="14" fillId="0" borderId="51" xfId="42" applyFont="1" applyBorder="1" applyAlignment="1">
      <alignment vertical="top"/>
      <protection/>
    </xf>
    <xf numFmtId="0" fontId="14" fillId="0" borderId="35" xfId="42" applyFont="1" applyBorder="1" applyAlignment="1">
      <alignment vertical="top" wrapText="1"/>
      <protection/>
    </xf>
    <xf numFmtId="0" fontId="14" fillId="0" borderId="52" xfId="0" applyNumberFormat="1" applyFont="1" applyFill="1" applyBorder="1" applyAlignment="1">
      <alignment horizontal="left" vertical="top"/>
    </xf>
    <xf numFmtId="0" fontId="14" fillId="20" borderId="53" xfId="0" applyFont="1" applyFill="1" applyBorder="1" applyAlignment="1">
      <alignment vertical="top" wrapText="1"/>
    </xf>
    <xf numFmtId="187" fontId="24" fillId="20" borderId="54" xfId="0" applyNumberFormat="1" applyFont="1" applyFill="1" applyBorder="1" applyAlignment="1">
      <alignment horizontal="right" vertical="top"/>
    </xf>
    <xf numFmtId="187" fontId="24" fillId="0" borderId="55" xfId="0" applyNumberFormat="1" applyFont="1" applyFill="1" applyBorder="1" applyAlignment="1">
      <alignment horizontal="right" vertical="top"/>
    </xf>
    <xf numFmtId="0" fontId="25" fillId="0" borderId="56" xfId="0" applyFont="1" applyFill="1" applyBorder="1" applyAlignment="1">
      <alignment horizontal="center" vertical="top" wrapText="1"/>
    </xf>
    <xf numFmtId="0" fontId="32" fillId="20" borderId="57" xfId="0" applyFont="1" applyFill="1" applyBorder="1" applyAlignment="1">
      <alignment vertical="top" wrapText="1"/>
    </xf>
    <xf numFmtId="187" fontId="21" fillId="20" borderId="58" xfId="0" applyNumberFormat="1" applyFont="1" applyFill="1" applyBorder="1" applyAlignment="1">
      <alignment horizontal="right" vertical="top"/>
    </xf>
    <xf numFmtId="187" fontId="6" fillId="20" borderId="57" xfId="0" applyNumberFormat="1" applyFont="1" applyFill="1" applyBorder="1" applyAlignment="1">
      <alignment horizontal="center" vertical="top"/>
    </xf>
    <xf numFmtId="187" fontId="6" fillId="0" borderId="57" xfId="0" applyNumberFormat="1" applyFont="1" applyFill="1" applyBorder="1" applyAlignment="1">
      <alignment horizontal="center" vertical="top"/>
    </xf>
    <xf numFmtId="2" fontId="6" fillId="0" borderId="43" xfId="0" applyNumberFormat="1" applyFont="1" applyFill="1" applyBorder="1" applyAlignment="1">
      <alignment horizontal="center" vertical="top"/>
    </xf>
    <xf numFmtId="0" fontId="6" fillId="0" borderId="0" xfId="0" applyNumberFormat="1" applyFont="1" applyFill="1" applyAlignment="1">
      <alignment horizontal="left" vertical="top"/>
    </xf>
    <xf numFmtId="0" fontId="32" fillId="20" borderId="0" xfId="0" applyFont="1" applyFill="1" applyAlignment="1">
      <alignment vertical="top" wrapText="1"/>
    </xf>
    <xf numFmtId="187" fontId="21" fillId="20" borderId="59" xfId="0" applyNumberFormat="1" applyFont="1" applyFill="1" applyBorder="1" applyAlignment="1">
      <alignment horizontal="right" vertical="top"/>
    </xf>
    <xf numFmtId="187" fontId="6" fillId="0" borderId="0" xfId="0" applyNumberFormat="1" applyFont="1" applyFill="1" applyBorder="1" applyAlignment="1">
      <alignment horizontal="center" vertical="top"/>
    </xf>
    <xf numFmtId="2" fontId="6" fillId="0" borderId="0" xfId="0" applyNumberFormat="1" applyFont="1" applyFill="1" applyAlignment="1">
      <alignment horizontal="center" vertical="top"/>
    </xf>
    <xf numFmtId="0" fontId="11" fillId="20" borderId="0" xfId="0" applyFont="1" applyFill="1" applyAlignment="1">
      <alignment vertical="top" wrapText="1"/>
    </xf>
    <xf numFmtId="187" fontId="12" fillId="20" borderId="59" xfId="0" applyNumberFormat="1" applyFont="1" applyFill="1" applyBorder="1" applyAlignment="1">
      <alignment horizontal="right" vertical="top"/>
    </xf>
    <xf numFmtId="187" fontId="13" fillId="20" borderId="0" xfId="0" applyNumberFormat="1" applyFont="1" applyFill="1" applyBorder="1" applyAlignment="1">
      <alignment horizontal="center" vertical="top"/>
    </xf>
    <xf numFmtId="187" fontId="13" fillId="0" borderId="0" xfId="0" applyNumberFormat="1" applyFont="1" applyFill="1" applyBorder="1" applyAlignment="1">
      <alignment horizontal="center" vertical="top"/>
    </xf>
    <xf numFmtId="2" fontId="13" fillId="0" borderId="0" xfId="0" applyNumberFormat="1" applyFont="1" applyFill="1" applyAlignment="1">
      <alignment horizontal="center" vertical="top"/>
    </xf>
    <xf numFmtId="1" fontId="24" fillId="39" borderId="50" xfId="0" applyNumberFormat="1" applyFont="1" applyFill="1" applyBorder="1" applyAlignment="1">
      <alignment horizontal="right" vertical="top"/>
    </xf>
    <xf numFmtId="1" fontId="24" fillId="39" borderId="26" xfId="0" applyNumberFormat="1" applyFont="1" applyFill="1" applyBorder="1" applyAlignment="1">
      <alignment horizontal="right" vertical="top"/>
    </xf>
    <xf numFmtId="0" fontId="19" fillId="40" borderId="19" xfId="0" applyNumberFormat="1" applyFont="1" applyFill="1" applyBorder="1" applyAlignment="1">
      <alignment vertical="top"/>
    </xf>
    <xf numFmtId="0" fontId="14" fillId="40" borderId="0" xfId="0" applyFont="1" applyFill="1" applyBorder="1" applyAlignment="1">
      <alignment vertical="top" wrapText="1"/>
    </xf>
    <xf numFmtId="1" fontId="24" fillId="41" borderId="0" xfId="0" applyNumberFormat="1" applyFont="1" applyFill="1" applyBorder="1" applyAlignment="1">
      <alignment horizontal="right" vertical="top"/>
    </xf>
    <xf numFmtId="187" fontId="37" fillId="41" borderId="50" xfId="0" applyNumberFormat="1" applyFont="1" applyFill="1" applyBorder="1" applyAlignment="1">
      <alignment horizontal="left" vertical="top"/>
    </xf>
    <xf numFmtId="187" fontId="37" fillId="41" borderId="26" xfId="0" applyNumberFormat="1" applyFont="1" applyFill="1" applyBorder="1" applyAlignment="1">
      <alignment horizontal="left" vertical="top"/>
    </xf>
    <xf numFmtId="49" fontId="22" fillId="40" borderId="51" xfId="0" applyNumberFormat="1" applyFont="1" applyFill="1" applyBorder="1" applyAlignment="1">
      <alignment horizontal="left" vertical="top"/>
    </xf>
    <xf numFmtId="49" fontId="22" fillId="40" borderId="35" xfId="0" applyNumberFormat="1" applyFont="1" applyFill="1" applyBorder="1" applyAlignment="1">
      <alignment horizontal="left" vertical="top"/>
    </xf>
    <xf numFmtId="1" fontId="24" fillId="42" borderId="29" xfId="0" applyNumberFormat="1" applyFont="1" applyFill="1" applyBorder="1" applyAlignment="1">
      <alignment horizontal="right" vertical="top"/>
    </xf>
    <xf numFmtId="1" fontId="20" fillId="0" borderId="60" xfId="0" applyNumberFormat="1" applyFont="1" applyFill="1" applyBorder="1" applyAlignment="1">
      <alignment horizontal="right" vertical="top"/>
    </xf>
    <xf numFmtId="0" fontId="13" fillId="0" borderId="61" xfId="72" applyFont="1" applyFill="1" applyBorder="1" applyAlignment="1">
      <alignment horizontal="left" vertical="top"/>
      <protection/>
    </xf>
    <xf numFmtId="1" fontId="24" fillId="20" borderId="62" xfId="0" applyNumberFormat="1" applyFont="1" applyFill="1" applyBorder="1" applyAlignment="1">
      <alignment horizontal="right" vertical="top"/>
    </xf>
    <xf numFmtId="0" fontId="22" fillId="41" borderId="61" xfId="72" applyFont="1" applyFill="1" applyBorder="1" applyAlignment="1">
      <alignment horizontal="left" vertical="top"/>
      <protection/>
    </xf>
    <xf numFmtId="0" fontId="0" fillId="41" borderId="62" xfId="0" applyFill="1" applyBorder="1" applyAlignment="1">
      <alignment horizontal="left" vertical="top" shrinkToFit="1"/>
    </xf>
    <xf numFmtId="0" fontId="14" fillId="0" borderId="61" xfId="72" applyFont="1" applyFill="1" applyBorder="1" applyAlignment="1">
      <alignment horizontal="left" vertical="top"/>
      <protection/>
    </xf>
    <xf numFmtId="0" fontId="6" fillId="41" borderId="62" xfId="0" applyFont="1" applyFill="1" applyBorder="1" applyAlignment="1">
      <alignment horizontal="left" vertical="top" shrinkToFit="1"/>
    </xf>
    <xf numFmtId="0" fontId="19" fillId="41" borderId="19" xfId="72" applyFont="1" applyFill="1" applyBorder="1" applyAlignment="1">
      <alignment horizontal="left" vertical="top"/>
      <protection/>
    </xf>
    <xf numFmtId="0" fontId="20" fillId="41" borderId="0" xfId="72" applyFont="1" applyFill="1" applyBorder="1" applyAlignment="1">
      <alignment horizontal="left" vertical="top" wrapText="1"/>
      <protection/>
    </xf>
    <xf numFmtId="1" fontId="13" fillId="0" borderId="27" xfId="72" applyNumberFormat="1" applyFont="1" applyFill="1" applyBorder="1" applyAlignment="1">
      <alignment horizontal="left" vertical="top"/>
      <protection/>
    </xf>
    <xf numFmtId="0" fontId="13" fillId="0" borderId="27" xfId="72" applyFont="1" applyFill="1" applyBorder="1" applyAlignment="1">
      <alignment horizontal="left" vertical="top"/>
      <protection/>
    </xf>
    <xf numFmtId="0" fontId="14" fillId="0" borderId="63" xfId="72" applyFont="1" applyFill="1" applyBorder="1" applyAlignment="1">
      <alignment horizontal="left" vertical="top"/>
      <protection/>
    </xf>
    <xf numFmtId="0" fontId="22" fillId="41" borderId="27" xfId="72" applyFont="1" applyFill="1" applyBorder="1" applyAlignment="1">
      <alignment horizontal="left" vertical="top"/>
      <protection/>
    </xf>
    <xf numFmtId="0" fontId="14" fillId="0" borderId="27" xfId="72" applyFont="1" applyFill="1" applyBorder="1" applyAlignment="1">
      <alignment horizontal="left" vertical="top"/>
      <protection/>
    </xf>
    <xf numFmtId="1" fontId="24" fillId="43" borderId="25" xfId="0" applyNumberFormat="1" applyFont="1" applyFill="1" applyBorder="1" applyAlignment="1">
      <alignment horizontal="right" vertical="top"/>
    </xf>
    <xf numFmtId="0" fontId="34" fillId="41" borderId="27" xfId="72" applyFont="1" applyFill="1" applyBorder="1" applyAlignment="1">
      <alignment horizontal="left" vertical="top"/>
      <protection/>
    </xf>
    <xf numFmtId="0" fontId="14" fillId="41" borderId="29" xfId="0" applyFont="1" applyFill="1" applyBorder="1" applyAlignment="1">
      <alignment horizontal="left" vertical="top" shrinkToFit="1"/>
    </xf>
    <xf numFmtId="0" fontId="19" fillId="44" borderId="15" xfId="0" applyNumberFormat="1" applyFont="1" applyFill="1" applyBorder="1" applyAlignment="1">
      <alignment vertical="top"/>
    </xf>
    <xf numFmtId="1" fontId="24" fillId="44" borderId="64" xfId="0" applyNumberFormat="1" applyFont="1" applyFill="1" applyBorder="1" applyAlignment="1">
      <alignment horizontal="right" vertical="top"/>
    </xf>
    <xf numFmtId="188" fontId="14" fillId="36" borderId="65" xfId="0" applyNumberFormat="1" applyFont="1" applyFill="1" applyBorder="1" applyAlignment="1">
      <alignment horizontal="center" vertical="top"/>
    </xf>
    <xf numFmtId="49" fontId="14" fillId="0" borderId="66" xfId="0" applyNumberFormat="1" applyFont="1" applyFill="1" applyBorder="1" applyAlignment="1">
      <alignment horizontal="left" vertical="top" wrapText="1"/>
    </xf>
    <xf numFmtId="188" fontId="14" fillId="36" borderId="67" xfId="0" applyNumberFormat="1" applyFont="1" applyFill="1" applyBorder="1" applyAlignment="1">
      <alignment horizontal="center" vertical="top"/>
    </xf>
    <xf numFmtId="0" fontId="19" fillId="44" borderId="11" xfId="0" applyNumberFormat="1" applyFont="1" applyFill="1" applyBorder="1" applyAlignment="1">
      <alignment vertical="center"/>
    </xf>
    <xf numFmtId="0" fontId="14" fillId="0" borderId="68" xfId="72" applyFont="1" applyFill="1" applyBorder="1" applyAlignment="1">
      <alignment horizontal="left" vertical="top"/>
      <protection/>
    </xf>
    <xf numFmtId="0" fontId="13" fillId="0" borderId="69" xfId="72" applyFont="1" applyFill="1" applyBorder="1" applyAlignment="1">
      <alignment horizontal="left" vertical="top"/>
      <protection/>
    </xf>
    <xf numFmtId="188" fontId="14" fillId="0" borderId="65" xfId="0" applyNumberFormat="1" applyFont="1" applyFill="1" applyBorder="1" applyAlignment="1">
      <alignment horizontal="center" vertical="top"/>
    </xf>
    <xf numFmtId="0" fontId="22" fillId="41" borderId="63" xfId="72" applyFont="1" applyFill="1" applyBorder="1" applyAlignment="1">
      <alignment horizontal="left" vertical="top"/>
      <protection/>
    </xf>
    <xf numFmtId="0" fontId="14" fillId="41" borderId="70" xfId="0" applyFont="1" applyFill="1" applyBorder="1" applyAlignment="1">
      <alignment horizontal="left" vertical="top" shrinkToFit="1"/>
    </xf>
    <xf numFmtId="1" fontId="24" fillId="42" borderId="71" xfId="0" applyNumberFormat="1" applyFont="1" applyFill="1" applyBorder="1" applyAlignment="1">
      <alignment horizontal="right" vertical="top"/>
    </xf>
    <xf numFmtId="188" fontId="14" fillId="0" borderId="72" xfId="0" applyNumberFormat="1" applyFont="1" applyFill="1" applyBorder="1" applyAlignment="1">
      <alignment horizontal="center" vertical="top"/>
    </xf>
    <xf numFmtId="0" fontId="14" fillId="20" borderId="73" xfId="42" applyFont="1" applyFill="1" applyBorder="1" applyAlignment="1">
      <alignment vertical="top"/>
      <protection/>
    </xf>
    <xf numFmtId="1" fontId="24" fillId="20" borderId="74" xfId="0" applyNumberFormat="1" applyFont="1" applyFill="1" applyBorder="1" applyAlignment="1">
      <alignment horizontal="right" vertical="top"/>
    </xf>
    <xf numFmtId="1" fontId="24" fillId="20" borderId="75" xfId="0" applyNumberFormat="1" applyFont="1" applyFill="1" applyBorder="1" applyAlignment="1">
      <alignment horizontal="right" vertical="top"/>
    </xf>
    <xf numFmtId="188" fontId="20" fillId="20" borderId="76" xfId="0" applyNumberFormat="1" applyFont="1" applyFill="1" applyBorder="1" applyAlignment="1">
      <alignment horizontal="center" vertical="top"/>
    </xf>
    <xf numFmtId="187" fontId="21" fillId="0" borderId="50" xfId="0" applyNumberFormat="1" applyFont="1" applyFill="1" applyBorder="1" applyAlignment="1">
      <alignment horizontal="left"/>
    </xf>
    <xf numFmtId="188" fontId="20" fillId="36" borderId="20" xfId="0" applyNumberFormat="1" applyFont="1" applyFill="1" applyBorder="1" applyAlignment="1">
      <alignment horizontal="center"/>
    </xf>
    <xf numFmtId="0" fontId="15" fillId="20" borderId="0" xfId="0" applyFont="1" applyFill="1" applyBorder="1" applyAlignment="1">
      <alignment horizontal="center" vertical="top" wrapText="1"/>
    </xf>
    <xf numFmtId="0" fontId="28" fillId="36" borderId="77" xfId="0" applyFont="1" applyFill="1" applyBorder="1" applyAlignment="1">
      <alignment vertical="top" wrapText="1"/>
    </xf>
    <xf numFmtId="1" fontId="24" fillId="20" borderId="42" xfId="0" applyNumberFormat="1" applyFont="1" applyFill="1" applyBorder="1" applyAlignment="1">
      <alignment horizontal="right" vertical="top"/>
    </xf>
    <xf numFmtId="1" fontId="24" fillId="0" borderId="54" xfId="0" applyNumberFormat="1" applyFont="1" applyFill="1" applyBorder="1" applyAlignment="1">
      <alignment horizontal="right" vertical="top"/>
    </xf>
    <xf numFmtId="0" fontId="25" fillId="0" borderId="31" xfId="0" applyFont="1" applyFill="1" applyBorder="1" applyAlignment="1">
      <alignment horizontal="center" vertical="top" wrapText="1"/>
    </xf>
    <xf numFmtId="0" fontId="14" fillId="45" borderId="36" xfId="0" applyNumberFormat="1" applyFont="1" applyFill="1" applyBorder="1" applyAlignment="1">
      <alignment vertical="top"/>
    </xf>
    <xf numFmtId="49" fontId="14" fillId="39" borderId="78" xfId="0" applyNumberFormat="1" applyFont="1" applyFill="1" applyBorder="1" applyAlignment="1">
      <alignment vertical="top" wrapText="1"/>
    </xf>
    <xf numFmtId="0" fontId="14" fillId="46" borderId="36" xfId="72" applyFont="1" applyFill="1" applyBorder="1" applyAlignment="1">
      <alignment horizontal="left" vertical="top" wrapText="1"/>
      <protection/>
    </xf>
    <xf numFmtId="1" fontId="24" fillId="46" borderId="29" xfId="0" applyNumberFormat="1" applyFont="1" applyFill="1" applyBorder="1" applyAlignment="1">
      <alignment horizontal="right" vertical="top"/>
    </xf>
    <xf numFmtId="0" fontId="13" fillId="39" borderId="27" xfId="72" applyFont="1" applyFill="1" applyBorder="1" applyAlignment="1">
      <alignment horizontal="left" vertical="top"/>
      <protection/>
    </xf>
    <xf numFmtId="188" fontId="14" fillId="41" borderId="65" xfId="0" applyNumberFormat="1" applyFont="1" applyFill="1" applyBorder="1" applyAlignment="1">
      <alignment horizontal="center" vertical="top"/>
    </xf>
    <xf numFmtId="1" fontId="24" fillId="46" borderId="38" xfId="0" applyNumberFormat="1" applyFont="1" applyFill="1" applyBorder="1" applyAlignment="1">
      <alignment horizontal="right" vertical="top"/>
    </xf>
    <xf numFmtId="1" fontId="24" fillId="0" borderId="38" xfId="0" applyNumberFormat="1" applyFont="1" applyFill="1" applyBorder="1" applyAlignment="1">
      <alignment horizontal="right" vertical="top"/>
    </xf>
    <xf numFmtId="188" fontId="14" fillId="20" borderId="31" xfId="0" applyNumberFormat="1" applyFont="1" applyFill="1" applyBorder="1" applyAlignment="1">
      <alignment horizontal="center" vertical="top"/>
    </xf>
    <xf numFmtId="0" fontId="14" fillId="39" borderId="36" xfId="72" applyFont="1" applyFill="1" applyBorder="1" applyAlignment="1">
      <alignment horizontal="left" vertical="top" wrapText="1"/>
      <protection/>
    </xf>
    <xf numFmtId="1" fontId="24" fillId="46" borderId="59" xfId="0" applyNumberFormat="1" applyFont="1" applyFill="1" applyBorder="1" applyAlignment="1">
      <alignment horizontal="right" vertical="top"/>
    </xf>
    <xf numFmtId="1" fontId="20" fillId="39" borderId="45" xfId="0" applyNumberFormat="1" applyFont="1" applyFill="1" applyBorder="1" applyAlignment="1">
      <alignment horizontal="right" vertical="top"/>
    </xf>
    <xf numFmtId="188" fontId="14" fillId="39" borderId="20" xfId="0" applyNumberFormat="1" applyFont="1" applyFill="1" applyBorder="1" applyAlignment="1">
      <alignment horizontal="center" vertical="top"/>
    </xf>
    <xf numFmtId="1" fontId="24" fillId="46" borderId="0" xfId="0" applyNumberFormat="1" applyFont="1" applyFill="1" applyBorder="1" applyAlignment="1">
      <alignment horizontal="right" vertical="top"/>
    </xf>
    <xf numFmtId="0" fontId="0" fillId="41" borderId="79" xfId="0" applyFill="1" applyBorder="1" applyAlignment="1">
      <alignment horizontal="left" vertical="top" shrinkToFit="1"/>
    </xf>
    <xf numFmtId="188" fontId="14" fillId="39" borderId="65" xfId="0" applyNumberFormat="1" applyFont="1" applyFill="1" applyBorder="1" applyAlignment="1">
      <alignment horizontal="center" vertical="top"/>
    </xf>
    <xf numFmtId="0" fontId="14" fillId="20" borderId="80" xfId="42" applyFont="1" applyFill="1" applyBorder="1" applyAlignment="1">
      <alignment vertical="top"/>
      <protection/>
    </xf>
    <xf numFmtId="188" fontId="20" fillId="20" borderId="81" xfId="0" applyNumberFormat="1" applyFont="1" applyFill="1" applyBorder="1" applyAlignment="1">
      <alignment horizontal="center" vertical="top"/>
    </xf>
    <xf numFmtId="49" fontId="14" fillId="0" borderId="82" xfId="0" applyNumberFormat="1" applyFont="1" applyFill="1" applyBorder="1" applyAlignment="1">
      <alignment horizontal="left" vertical="top" wrapText="1"/>
    </xf>
    <xf numFmtId="49" fontId="14" fillId="0" borderId="77" xfId="0" applyNumberFormat="1" applyFont="1" applyBorder="1" applyAlignment="1">
      <alignment vertical="top" wrapText="1"/>
    </xf>
    <xf numFmtId="0" fontId="19" fillId="43" borderId="57" xfId="0" applyFont="1" applyFill="1" applyBorder="1" applyAlignment="1">
      <alignment horizontal="center" vertical="top"/>
    </xf>
    <xf numFmtId="0" fontId="6" fillId="39" borderId="14" xfId="0" applyNumberFormat="1" applyFont="1" applyFill="1" applyBorder="1" applyAlignment="1">
      <alignment horizontal="left" vertical="top"/>
    </xf>
    <xf numFmtId="1" fontId="24" fillId="20" borderId="83" xfId="0" applyNumberFormat="1" applyFont="1" applyFill="1" applyBorder="1" applyAlignment="1">
      <alignment horizontal="right" vertical="top"/>
    </xf>
    <xf numFmtId="1" fontId="24" fillId="20" borderId="84" xfId="0" applyNumberFormat="1" applyFont="1" applyFill="1" applyBorder="1" applyAlignment="1">
      <alignment horizontal="right" vertical="top"/>
    </xf>
    <xf numFmtId="0" fontId="14" fillId="20" borderId="37" xfId="72" applyFont="1" applyFill="1" applyBorder="1" applyAlignment="1">
      <alignment horizontal="left" vertical="top" wrapText="1"/>
      <protection/>
    </xf>
    <xf numFmtId="1" fontId="84" fillId="0" borderId="85" xfId="0" applyNumberFormat="1" applyFont="1" applyFill="1" applyBorder="1" applyAlignment="1">
      <alignment horizontal="left" vertical="top"/>
    </xf>
    <xf numFmtId="188" fontId="14" fillId="0" borderId="86" xfId="0" applyNumberFormat="1" applyFont="1" applyFill="1" applyBorder="1" applyAlignment="1">
      <alignment horizontal="center" vertical="top"/>
    </xf>
    <xf numFmtId="1" fontId="24" fillId="46" borderId="41" xfId="0" applyNumberFormat="1" applyFont="1" applyFill="1" applyBorder="1" applyAlignment="1">
      <alignment horizontal="right" vertical="top"/>
    </xf>
    <xf numFmtId="1" fontId="24" fillId="46" borderId="30" xfId="0" applyNumberFormat="1" applyFont="1" applyFill="1" applyBorder="1" applyAlignment="1">
      <alignment horizontal="right" vertical="top"/>
    </xf>
    <xf numFmtId="1" fontId="24" fillId="46" borderId="25" xfId="0" applyNumberFormat="1" applyFont="1" applyFill="1" applyBorder="1" applyAlignment="1">
      <alignment horizontal="right" vertical="top"/>
    </xf>
    <xf numFmtId="1" fontId="24" fillId="46" borderId="44" xfId="0" applyNumberFormat="1" applyFont="1" applyFill="1" applyBorder="1" applyAlignment="1">
      <alignment horizontal="right" vertical="top"/>
    </xf>
    <xf numFmtId="1" fontId="24" fillId="46" borderId="87" xfId="0" applyNumberFormat="1" applyFont="1" applyFill="1" applyBorder="1" applyAlignment="1">
      <alignment horizontal="right" vertical="top"/>
    </xf>
    <xf numFmtId="1" fontId="24" fillId="46" borderId="88" xfId="0" applyNumberFormat="1" applyFont="1" applyFill="1" applyBorder="1" applyAlignment="1">
      <alignment horizontal="right" vertical="top"/>
    </xf>
    <xf numFmtId="1" fontId="24" fillId="46" borderId="64" xfId="0" applyNumberFormat="1" applyFont="1" applyFill="1" applyBorder="1" applyAlignment="1">
      <alignment horizontal="right" vertical="top"/>
    </xf>
    <xf numFmtId="1" fontId="24" fillId="46" borderId="89" xfId="0" applyNumberFormat="1" applyFont="1" applyFill="1" applyBorder="1" applyAlignment="1">
      <alignment horizontal="right" vertical="top"/>
    </xf>
    <xf numFmtId="1" fontId="24" fillId="46" borderId="62" xfId="0" applyNumberFormat="1" applyFont="1" applyFill="1" applyBorder="1" applyAlignment="1">
      <alignment horizontal="right" vertical="top"/>
    </xf>
    <xf numFmtId="0" fontId="85" fillId="0" borderId="36" xfId="0" applyNumberFormat="1" applyFont="1" applyFill="1" applyBorder="1" applyAlignment="1">
      <alignment vertical="top"/>
    </xf>
    <xf numFmtId="0" fontId="85" fillId="46" borderId="36" xfId="0" applyNumberFormat="1" applyFont="1" applyFill="1" applyBorder="1" applyAlignment="1">
      <alignment vertical="top"/>
    </xf>
    <xf numFmtId="0" fontId="85" fillId="39" borderId="36" xfId="72" applyFont="1" applyFill="1" applyBorder="1" applyAlignment="1">
      <alignment horizontal="left" vertical="top" wrapText="1"/>
      <protection/>
    </xf>
    <xf numFmtId="0" fontId="85" fillId="47" borderId="36" xfId="0" applyNumberFormat="1" applyFont="1" applyFill="1" applyBorder="1" applyAlignment="1">
      <alignment vertical="top"/>
    </xf>
    <xf numFmtId="0" fontId="85" fillId="20" borderId="36" xfId="0" applyNumberFormat="1" applyFont="1" applyFill="1" applyBorder="1" applyAlignment="1">
      <alignment vertical="top"/>
    </xf>
    <xf numFmtId="187" fontId="24" fillId="36" borderId="90" xfId="0" applyNumberFormat="1" applyFont="1" applyFill="1" applyBorder="1" applyAlignment="1">
      <alignment horizontal="center" vertical="top"/>
    </xf>
    <xf numFmtId="187" fontId="24" fillId="36" borderId="91" xfId="0" applyNumberFormat="1" applyFont="1" applyFill="1" applyBorder="1" applyAlignment="1">
      <alignment horizontal="center" vertical="top"/>
    </xf>
    <xf numFmtId="1" fontId="24" fillId="39" borderId="29" xfId="0" applyNumberFormat="1" applyFont="1" applyFill="1" applyBorder="1" applyAlignment="1">
      <alignment horizontal="right" vertical="top"/>
    </xf>
    <xf numFmtId="1" fontId="24" fillId="39" borderId="30" xfId="0" applyNumberFormat="1" applyFont="1" applyFill="1" applyBorder="1" applyAlignment="1">
      <alignment horizontal="right" vertical="top"/>
    </xf>
    <xf numFmtId="1" fontId="24" fillId="39" borderId="38" xfId="0" applyNumberFormat="1" applyFont="1" applyFill="1" applyBorder="1" applyAlignment="1">
      <alignment horizontal="right" vertical="top"/>
    </xf>
    <xf numFmtId="1" fontId="24" fillId="39" borderId="42" xfId="0" applyNumberFormat="1" applyFont="1" applyFill="1" applyBorder="1" applyAlignment="1">
      <alignment horizontal="right" vertical="top"/>
    </xf>
    <xf numFmtId="188" fontId="22" fillId="20" borderId="31" xfId="0" applyNumberFormat="1" applyFont="1" applyFill="1" applyBorder="1" applyAlignment="1">
      <alignment horizontal="center" vertical="center"/>
    </xf>
    <xf numFmtId="0" fontId="86" fillId="48" borderId="36" xfId="0" applyFont="1" applyFill="1" applyBorder="1" applyAlignment="1">
      <alignment vertical="center" wrapText="1"/>
    </xf>
    <xf numFmtId="0" fontId="14" fillId="49" borderId="36" xfId="0" applyNumberFormat="1" applyFont="1" applyFill="1" applyBorder="1" applyAlignment="1">
      <alignment vertical="top"/>
    </xf>
    <xf numFmtId="1" fontId="84" fillId="46" borderId="29" xfId="0" applyNumberFormat="1" applyFont="1" applyFill="1" applyBorder="1" applyAlignment="1">
      <alignment horizontal="right" vertical="top"/>
    </xf>
    <xf numFmtId="1" fontId="84" fillId="46" borderId="92" xfId="0" applyNumberFormat="1" applyFont="1" applyFill="1" applyBorder="1" applyAlignment="1">
      <alignment horizontal="right" vertical="top"/>
    </xf>
    <xf numFmtId="1" fontId="84" fillId="46" borderId="38" xfId="0" applyNumberFormat="1" applyFont="1" applyFill="1" applyBorder="1" applyAlignment="1">
      <alignment horizontal="right" vertical="top"/>
    </xf>
    <xf numFmtId="1" fontId="84" fillId="20" borderId="25" xfId="0" applyNumberFormat="1" applyFont="1" applyFill="1" applyBorder="1" applyAlignment="1">
      <alignment horizontal="left" vertical="top"/>
    </xf>
    <xf numFmtId="49" fontId="87" fillId="50" borderId="36" xfId="0" applyNumberFormat="1" applyFont="1" applyFill="1" applyBorder="1" applyAlignment="1">
      <alignment vertical="top" wrapText="1"/>
    </xf>
    <xf numFmtId="0" fontId="87" fillId="50" borderId="36" xfId="0" applyNumberFormat="1" applyFont="1" applyFill="1" applyBorder="1" applyAlignment="1">
      <alignment vertical="top"/>
    </xf>
    <xf numFmtId="0" fontId="88" fillId="38" borderId="37" xfId="0" applyFont="1" applyFill="1" applyBorder="1" applyAlignment="1">
      <alignment vertical="top" wrapText="1"/>
    </xf>
    <xf numFmtId="0" fontId="87" fillId="20" borderId="93" xfId="42" applyFont="1" applyFill="1" applyBorder="1" applyAlignment="1">
      <alignment vertical="top"/>
      <protection/>
    </xf>
    <xf numFmtId="0" fontId="87" fillId="38" borderId="37" xfId="0" applyFont="1" applyFill="1" applyBorder="1" applyAlignment="1">
      <alignment vertical="top"/>
    </xf>
    <xf numFmtId="49" fontId="87" fillId="0" borderId="15" xfId="0" applyNumberFormat="1" applyFont="1" applyFill="1" applyBorder="1" applyAlignment="1">
      <alignment horizontal="left" vertical="top" wrapText="1"/>
    </xf>
    <xf numFmtId="1" fontId="84" fillId="20" borderId="29" xfId="0" applyNumberFormat="1" applyFont="1" applyFill="1" applyBorder="1" applyAlignment="1">
      <alignment horizontal="right" vertical="top"/>
    </xf>
    <xf numFmtId="1" fontId="87" fillId="20" borderId="29" xfId="0" applyNumberFormat="1" applyFont="1" applyFill="1" applyBorder="1" applyAlignment="1">
      <alignment horizontal="left" vertical="top"/>
    </xf>
    <xf numFmtId="1" fontId="14" fillId="41" borderId="0" xfId="72" applyNumberFormat="1" applyFont="1" applyFill="1" applyBorder="1" applyAlignment="1">
      <alignment horizontal="left" vertical="top"/>
      <protection/>
    </xf>
    <xf numFmtId="0" fontId="40" fillId="20" borderId="0" xfId="0" applyFont="1" applyFill="1" applyBorder="1" applyAlignment="1">
      <alignment horizontal="center" vertical="center"/>
    </xf>
    <xf numFmtId="187" fontId="24" fillId="36" borderId="91" xfId="0" applyNumberFormat="1" applyFont="1" applyFill="1" applyBorder="1" applyAlignment="1" quotePrefix="1">
      <alignment horizontal="left" vertical="top"/>
    </xf>
    <xf numFmtId="187" fontId="24" fillId="36" borderId="94" xfId="0" applyNumberFormat="1" applyFont="1" applyFill="1" applyBorder="1" applyAlignment="1">
      <alignment horizontal="left"/>
    </xf>
    <xf numFmtId="0" fontId="14" fillId="46" borderId="95" xfId="0" applyNumberFormat="1" applyFont="1" applyFill="1" applyBorder="1" applyAlignment="1">
      <alignment vertical="top"/>
    </xf>
    <xf numFmtId="0" fontId="14" fillId="20" borderId="96" xfId="0" applyFont="1" applyFill="1" applyBorder="1" applyAlignment="1">
      <alignment vertical="top" wrapText="1"/>
    </xf>
    <xf numFmtId="49" fontId="14" fillId="39" borderId="27" xfId="0" applyNumberFormat="1" applyFont="1" applyFill="1" applyBorder="1" applyAlignment="1">
      <alignment horizontal="left" vertical="top" wrapText="1"/>
    </xf>
    <xf numFmtId="49" fontId="19" fillId="44" borderId="97" xfId="0" applyNumberFormat="1" applyFont="1" applyFill="1" applyBorder="1" applyAlignment="1">
      <alignment horizontal="center" vertical="top" wrapText="1"/>
    </xf>
    <xf numFmtId="49" fontId="14" fillId="0" borderId="98" xfId="0" applyNumberFormat="1" applyFont="1" applyBorder="1" applyAlignment="1">
      <alignment vertical="top" wrapText="1"/>
    </xf>
    <xf numFmtId="0" fontId="14" fillId="46" borderId="19" xfId="0" applyNumberFormat="1" applyFont="1" applyFill="1" applyBorder="1" applyAlignment="1">
      <alignment vertical="top"/>
    </xf>
    <xf numFmtId="0" fontId="14" fillId="20" borderId="0" xfId="0" applyFont="1" applyFill="1" applyBorder="1" applyAlignment="1">
      <alignment vertical="top" wrapText="1"/>
    </xf>
    <xf numFmtId="0" fontId="14" fillId="46" borderId="63" xfId="0" applyNumberFormat="1" applyFont="1" applyFill="1" applyBorder="1" applyAlignment="1">
      <alignment vertical="top"/>
    </xf>
    <xf numFmtId="0" fontId="14" fillId="20" borderId="70" xfId="0" applyFont="1" applyFill="1" applyBorder="1" applyAlignment="1">
      <alignment vertical="top" wrapText="1"/>
    </xf>
    <xf numFmtId="1" fontId="24" fillId="46" borderId="99" xfId="0" applyNumberFormat="1" applyFont="1" applyFill="1" applyBorder="1" applyAlignment="1">
      <alignment horizontal="right" vertical="top"/>
    </xf>
    <xf numFmtId="1" fontId="24" fillId="46" borderId="100" xfId="0" applyNumberFormat="1" applyFont="1" applyFill="1" applyBorder="1" applyAlignment="1">
      <alignment horizontal="right" vertical="top"/>
    </xf>
    <xf numFmtId="188" fontId="14" fillId="0" borderId="101" xfId="0" applyNumberFormat="1" applyFont="1" applyFill="1" applyBorder="1" applyAlignment="1">
      <alignment horizontal="center" vertical="top"/>
    </xf>
    <xf numFmtId="188" fontId="20" fillId="20" borderId="102" xfId="0" applyNumberFormat="1" applyFont="1" applyFill="1" applyBorder="1" applyAlignment="1">
      <alignment horizontal="center" vertical="top"/>
    </xf>
    <xf numFmtId="1" fontId="24" fillId="46" borderId="103" xfId="0" applyNumberFormat="1" applyFont="1" applyFill="1" applyBorder="1" applyAlignment="1">
      <alignment horizontal="right" vertical="top"/>
    </xf>
    <xf numFmtId="1" fontId="24" fillId="46" borderId="104" xfId="0" applyNumberFormat="1" applyFont="1" applyFill="1" applyBorder="1" applyAlignment="1">
      <alignment horizontal="right" vertical="top"/>
    </xf>
    <xf numFmtId="187" fontId="24" fillId="39" borderId="105" xfId="0" applyNumberFormat="1" applyFont="1" applyFill="1" applyBorder="1" applyAlignment="1">
      <alignment horizontal="right" vertical="top"/>
    </xf>
    <xf numFmtId="188" fontId="14" fillId="36" borderId="102" xfId="0" applyNumberFormat="1" applyFont="1" applyFill="1" applyBorder="1" applyAlignment="1">
      <alignment horizontal="center" vertical="top"/>
    </xf>
    <xf numFmtId="187" fontId="21" fillId="46" borderId="106" xfId="0" applyNumberFormat="1" applyFont="1" applyFill="1" applyBorder="1" applyAlignment="1">
      <alignment horizontal="center" vertical="top"/>
    </xf>
    <xf numFmtId="187" fontId="24" fillId="39" borderId="107" xfId="0" applyNumberFormat="1" applyFont="1" applyFill="1" applyBorder="1" applyAlignment="1">
      <alignment horizontal="center" vertical="top"/>
    </xf>
    <xf numFmtId="49" fontId="19" fillId="44" borderId="0" xfId="0" applyNumberFormat="1" applyFont="1" applyFill="1" applyBorder="1" applyAlignment="1">
      <alignment horizontal="center" vertical="top"/>
    </xf>
    <xf numFmtId="0" fontId="14" fillId="46" borderId="19" xfId="42" applyFont="1" applyFill="1" applyBorder="1" applyAlignment="1">
      <alignment vertical="top"/>
      <protection/>
    </xf>
    <xf numFmtId="1" fontId="38" fillId="36" borderId="0" xfId="0" applyNumberFormat="1" applyFont="1" applyFill="1" applyBorder="1" applyAlignment="1">
      <alignment horizontal="left" vertical="top"/>
    </xf>
    <xf numFmtId="0" fontId="6" fillId="39" borderId="108" xfId="0" applyFont="1" applyFill="1" applyBorder="1" applyAlignment="1">
      <alignment vertical="top" wrapText="1"/>
    </xf>
    <xf numFmtId="187" fontId="24" fillId="36" borderId="29" xfId="0" applyNumberFormat="1" applyFont="1" applyFill="1" applyBorder="1" applyAlignment="1">
      <alignment horizontal="left" vertical="top"/>
    </xf>
    <xf numFmtId="187" fontId="24" fillId="36" borderId="30" xfId="0" applyNumberFormat="1" applyFont="1" applyFill="1" applyBorder="1" applyAlignment="1">
      <alignment horizontal="left" vertical="top"/>
    </xf>
    <xf numFmtId="1" fontId="1" fillId="41" borderId="19" xfId="72" applyNumberFormat="1" applyFont="1" applyFill="1" applyBorder="1" applyAlignment="1">
      <alignment horizontal="left" vertical="center"/>
      <protection/>
    </xf>
    <xf numFmtId="1" fontId="14" fillId="41" borderId="0" xfId="72" applyNumberFormat="1" applyFont="1" applyFill="1" applyBorder="1" applyAlignment="1">
      <alignment horizontal="left" vertical="top" wrapText="1"/>
      <protection/>
    </xf>
    <xf numFmtId="1" fontId="24" fillId="42" borderId="0" xfId="0" applyNumberFormat="1" applyFont="1" applyFill="1" applyBorder="1" applyAlignment="1">
      <alignment horizontal="right" vertical="top"/>
    </xf>
    <xf numFmtId="0" fontId="22" fillId="41" borderId="69" xfId="72" applyFont="1" applyFill="1" applyBorder="1" applyAlignment="1">
      <alignment horizontal="left" vertical="top"/>
      <protection/>
    </xf>
    <xf numFmtId="0" fontId="13" fillId="0" borderId="19" xfId="72" applyFont="1" applyFill="1" applyBorder="1" applyAlignment="1">
      <alignment horizontal="left" vertical="top"/>
      <protection/>
    </xf>
    <xf numFmtId="0" fontId="13" fillId="0" borderId="80" xfId="72" applyFont="1" applyFill="1" applyBorder="1" applyAlignment="1">
      <alignment horizontal="left" vertical="top"/>
      <protection/>
    </xf>
    <xf numFmtId="1" fontId="24" fillId="46" borderId="109" xfId="0" applyNumberFormat="1" applyFont="1" applyFill="1" applyBorder="1" applyAlignment="1">
      <alignment horizontal="right" vertical="top"/>
    </xf>
    <xf numFmtId="1" fontId="20" fillId="0" borderId="110" xfId="0" applyNumberFormat="1" applyFont="1" applyFill="1" applyBorder="1" applyAlignment="1">
      <alignment horizontal="right" vertical="top"/>
    </xf>
    <xf numFmtId="188" fontId="14" fillId="0" borderId="111" xfId="0" applyNumberFormat="1" applyFont="1" applyFill="1" applyBorder="1" applyAlignment="1">
      <alignment horizontal="center" vertical="top"/>
    </xf>
    <xf numFmtId="1" fontId="6" fillId="0" borderId="112" xfId="72" applyNumberFormat="1" applyFont="1" applyFill="1" applyBorder="1" applyAlignment="1">
      <alignment horizontal="left" vertical="top"/>
      <protection/>
    </xf>
    <xf numFmtId="1" fontId="24" fillId="46" borderId="112" xfId="0" applyNumberFormat="1" applyFont="1" applyFill="1" applyBorder="1" applyAlignment="1">
      <alignment horizontal="right" vertical="top"/>
    </xf>
    <xf numFmtId="1" fontId="20" fillId="0" borderId="113" xfId="0" applyNumberFormat="1" applyFont="1" applyFill="1" applyBorder="1" applyAlignment="1">
      <alignment horizontal="right" vertical="top"/>
    </xf>
    <xf numFmtId="188" fontId="14" fillId="0" borderId="114" xfId="0" applyNumberFormat="1" applyFont="1" applyFill="1" applyBorder="1" applyAlignment="1">
      <alignment horizontal="center" vertical="top"/>
    </xf>
    <xf numFmtId="1" fontId="6" fillId="0" borderId="0" xfId="72" applyNumberFormat="1" applyFont="1" applyFill="1" applyBorder="1" applyAlignment="1">
      <alignment horizontal="left" vertical="center" wrapText="1"/>
      <protection/>
    </xf>
    <xf numFmtId="1" fontId="6" fillId="0" borderId="0" xfId="72" applyNumberFormat="1" applyFont="1" applyFill="1" applyBorder="1" applyAlignment="1">
      <alignment horizontal="left" vertical="center"/>
      <protection/>
    </xf>
    <xf numFmtId="1" fontId="6" fillId="0" borderId="109" xfId="72" applyNumberFormat="1" applyFont="1" applyFill="1" applyBorder="1" applyAlignment="1">
      <alignment horizontal="left" vertical="center" wrapText="1"/>
      <protection/>
    </xf>
    <xf numFmtId="0" fontId="14" fillId="20" borderId="93" xfId="72" applyFont="1" applyFill="1" applyBorder="1" applyAlignment="1">
      <alignment horizontal="left" vertical="top" wrapText="1"/>
      <protection/>
    </xf>
    <xf numFmtId="1" fontId="24" fillId="46" borderId="92" xfId="0" applyNumberFormat="1" applyFont="1" applyFill="1" applyBorder="1" applyAlignment="1">
      <alignment horizontal="right" vertical="top"/>
    </xf>
    <xf numFmtId="188" fontId="14" fillId="0" borderId="34" xfId="0" applyNumberFormat="1" applyFont="1" applyFill="1" applyBorder="1" applyAlignment="1">
      <alignment horizontal="center" vertical="top"/>
    </xf>
    <xf numFmtId="1" fontId="23" fillId="0" borderId="75" xfId="0" applyNumberFormat="1" applyFont="1" applyFill="1" applyBorder="1" applyAlignment="1">
      <alignment horizontal="right" vertical="top"/>
    </xf>
    <xf numFmtId="188" fontId="14" fillId="0" borderId="115" xfId="0" applyNumberFormat="1" applyFont="1" applyFill="1" applyBorder="1" applyAlignment="1">
      <alignment horizontal="center" vertical="top"/>
    </xf>
    <xf numFmtId="1" fontId="19" fillId="0" borderId="116" xfId="72" applyNumberFormat="1" applyFont="1" applyFill="1" applyBorder="1" applyAlignment="1">
      <alignment horizontal="left" vertical="top"/>
      <protection/>
    </xf>
    <xf numFmtId="0" fontId="19" fillId="20" borderId="49" xfId="0" applyFont="1" applyFill="1" applyBorder="1" applyAlignment="1">
      <alignment horizontal="center" vertical="top" wrapText="1"/>
    </xf>
    <xf numFmtId="0" fontId="45" fillId="0" borderId="61" xfId="72" applyFont="1" applyFill="1" applyBorder="1" applyAlignment="1">
      <alignment horizontal="left" vertical="top"/>
      <protection/>
    </xf>
    <xf numFmtId="1" fontId="24" fillId="42" borderId="117" xfId="0" applyNumberFormat="1" applyFont="1" applyFill="1" applyBorder="1" applyAlignment="1">
      <alignment horizontal="right" vertical="top"/>
    </xf>
    <xf numFmtId="1" fontId="24" fillId="46" borderId="118" xfId="0" applyNumberFormat="1" applyFont="1" applyFill="1" applyBorder="1" applyAlignment="1">
      <alignment horizontal="right" vertical="top"/>
    </xf>
    <xf numFmtId="1" fontId="24" fillId="39" borderId="119" xfId="0" applyNumberFormat="1" applyFont="1" applyFill="1" applyBorder="1" applyAlignment="1">
      <alignment horizontal="right" vertical="top"/>
    </xf>
    <xf numFmtId="0" fontId="14" fillId="39" borderId="28" xfId="0" applyFont="1" applyFill="1" applyBorder="1" applyAlignment="1">
      <alignment vertical="top" wrapText="1"/>
    </xf>
    <xf numFmtId="0" fontId="14" fillId="51" borderId="36" xfId="0" applyNumberFormat="1" applyFont="1" applyFill="1" applyBorder="1" applyAlignment="1">
      <alignment vertical="top"/>
    </xf>
    <xf numFmtId="187" fontId="24" fillId="46" borderId="50" xfId="0" applyNumberFormat="1" applyFont="1" applyFill="1" applyBorder="1" applyAlignment="1">
      <alignment horizontal="center"/>
    </xf>
    <xf numFmtId="187" fontId="24" fillId="0" borderId="26" xfId="0" applyNumberFormat="1" applyFont="1" applyFill="1" applyBorder="1" applyAlignment="1">
      <alignment horizontal="center"/>
    </xf>
    <xf numFmtId="1" fontId="14" fillId="0" borderId="28" xfId="72" applyNumberFormat="1" applyFont="1" applyFill="1" applyBorder="1" applyAlignment="1">
      <alignment horizontal="left" vertical="top"/>
      <protection/>
    </xf>
    <xf numFmtId="1" fontId="20" fillId="46" borderId="41" xfId="0" applyNumberFormat="1" applyFont="1" applyFill="1" applyBorder="1" applyAlignment="1">
      <alignment horizontal="right" vertical="top"/>
    </xf>
    <xf numFmtId="49" fontId="14" fillId="0" borderId="37" xfId="0" applyNumberFormat="1" applyFont="1" applyFill="1" applyBorder="1" applyAlignment="1">
      <alignment horizontal="left" vertical="top" wrapText="1"/>
    </xf>
    <xf numFmtId="49" fontId="14" fillId="36" borderId="37" xfId="0" applyNumberFormat="1" applyFont="1" applyFill="1" applyBorder="1" applyAlignment="1">
      <alignment horizontal="left" vertical="top" wrapText="1"/>
    </xf>
    <xf numFmtId="0" fontId="14" fillId="39" borderId="77" xfId="0" applyFont="1" applyFill="1" applyBorder="1" applyAlignment="1">
      <alignment vertical="top" wrapText="1"/>
    </xf>
    <xf numFmtId="1" fontId="24" fillId="46" borderId="120" xfId="0" applyNumberFormat="1" applyFont="1" applyFill="1" applyBorder="1" applyAlignment="1">
      <alignment horizontal="right" vertical="top"/>
    </xf>
    <xf numFmtId="1" fontId="24" fillId="46" borderId="42" xfId="0" applyNumberFormat="1" applyFont="1" applyFill="1" applyBorder="1" applyAlignment="1">
      <alignment horizontal="right" vertical="top"/>
    </xf>
    <xf numFmtId="188" fontId="14" fillId="36" borderId="39" xfId="0" applyNumberFormat="1" applyFont="1" applyFill="1" applyBorder="1" applyAlignment="1">
      <alignment horizontal="center" vertical="top"/>
    </xf>
    <xf numFmtId="1" fontId="24" fillId="20" borderId="121" xfId="0" applyNumberFormat="1" applyFont="1" applyFill="1" applyBorder="1" applyAlignment="1">
      <alignment horizontal="right" vertical="top"/>
    </xf>
    <xf numFmtId="1" fontId="14" fillId="0" borderId="28" xfId="72" applyNumberFormat="1" applyFont="1" applyFill="1" applyBorder="1" applyAlignment="1">
      <alignment horizontal="left" vertical="top" wrapText="1"/>
      <protection/>
    </xf>
    <xf numFmtId="1" fontId="24" fillId="46" borderId="122" xfId="0" applyNumberFormat="1" applyFont="1" applyFill="1" applyBorder="1" applyAlignment="1">
      <alignment horizontal="right" vertical="top"/>
    </xf>
    <xf numFmtId="1" fontId="24" fillId="46" borderId="123" xfId="0" applyNumberFormat="1" applyFont="1" applyFill="1" applyBorder="1" applyAlignment="1">
      <alignment horizontal="right" vertical="top"/>
    </xf>
    <xf numFmtId="0" fontId="14" fillId="20" borderId="15" xfId="72" applyFont="1" applyFill="1" applyBorder="1" applyAlignment="1">
      <alignment horizontal="left" vertical="top" wrapText="1"/>
      <protection/>
    </xf>
    <xf numFmtId="1" fontId="14" fillId="0" borderId="11" xfId="72" applyNumberFormat="1" applyFont="1" applyFill="1" applyBorder="1" applyAlignment="1">
      <alignment horizontal="left" vertical="top" wrapText="1"/>
      <protection/>
    </xf>
    <xf numFmtId="1" fontId="14" fillId="0" borderId="124" xfId="72" applyNumberFormat="1" applyFont="1" applyFill="1" applyBorder="1" applyAlignment="1">
      <alignment horizontal="left" vertical="top" wrapText="1"/>
      <protection/>
    </xf>
    <xf numFmtId="1" fontId="24" fillId="46" borderId="32" xfId="0" applyNumberFormat="1" applyFont="1" applyFill="1" applyBorder="1" applyAlignment="1">
      <alignment horizontal="right" vertical="top"/>
    </xf>
    <xf numFmtId="1" fontId="14" fillId="0" borderId="60" xfId="72" applyNumberFormat="1" applyFont="1" applyFill="1" applyBorder="1" applyAlignment="1">
      <alignment horizontal="left" vertical="top"/>
      <protection/>
    </xf>
    <xf numFmtId="1" fontId="14" fillId="0" borderId="125" xfId="72" applyNumberFormat="1" applyFont="1" applyFill="1" applyBorder="1" applyAlignment="1">
      <alignment horizontal="left" vertical="top"/>
      <protection/>
    </xf>
    <xf numFmtId="0" fontId="9" fillId="36" borderId="28" xfId="0" applyFont="1" applyFill="1" applyBorder="1" applyAlignment="1">
      <alignment vertical="center" wrapText="1"/>
    </xf>
    <xf numFmtId="1" fontId="84" fillId="46" borderId="41" xfId="0" applyNumberFormat="1" applyFont="1" applyFill="1" applyBorder="1" applyAlignment="1">
      <alignment horizontal="right" vertical="center"/>
    </xf>
    <xf numFmtId="1" fontId="84" fillId="46" borderId="120" xfId="0" applyNumberFormat="1" applyFont="1" applyFill="1" applyBorder="1" applyAlignment="1">
      <alignment horizontal="right" vertical="top"/>
    </xf>
    <xf numFmtId="49" fontId="14" fillId="0" borderId="28" xfId="0" applyNumberFormat="1" applyFont="1" applyFill="1" applyBorder="1" applyAlignment="1">
      <alignment vertical="top" wrapText="1"/>
    </xf>
    <xf numFmtId="1" fontId="84" fillId="46" borderId="41" xfId="0" applyNumberFormat="1" applyFont="1" applyFill="1" applyBorder="1" applyAlignment="1">
      <alignment horizontal="right" vertical="top"/>
    </xf>
    <xf numFmtId="0" fontId="14" fillId="0" borderId="77" xfId="0" applyFont="1" applyFill="1" applyBorder="1" applyAlignment="1">
      <alignment horizontal="left" vertical="top"/>
    </xf>
    <xf numFmtId="1" fontId="84" fillId="46" borderId="25" xfId="0" applyNumberFormat="1" applyFont="1" applyFill="1" applyBorder="1" applyAlignment="1">
      <alignment horizontal="right" vertical="center"/>
    </xf>
    <xf numFmtId="1" fontId="24" fillId="46" borderId="48" xfId="0" applyNumberFormat="1" applyFont="1" applyFill="1" applyBorder="1" applyAlignment="1">
      <alignment horizontal="right" vertical="center"/>
    </xf>
    <xf numFmtId="0" fontId="29" fillId="20" borderId="49" xfId="0" applyFont="1" applyFill="1" applyBorder="1" applyAlignment="1">
      <alignment horizontal="right" vertical="top"/>
    </xf>
    <xf numFmtId="1" fontId="23" fillId="41" borderId="59" xfId="0" applyNumberFormat="1" applyFont="1" applyFill="1" applyBorder="1" applyAlignment="1">
      <alignment horizontal="right" vertical="top"/>
    </xf>
    <xf numFmtId="187" fontId="21" fillId="41" borderId="50" xfId="0" applyNumberFormat="1" applyFont="1" applyFill="1" applyBorder="1" applyAlignment="1">
      <alignment horizontal="left"/>
    </xf>
    <xf numFmtId="1" fontId="23" fillId="41" borderId="117" xfId="0" applyNumberFormat="1" applyFont="1" applyFill="1" applyBorder="1" applyAlignment="1">
      <alignment horizontal="right" vertical="top"/>
    </xf>
    <xf numFmtId="1" fontId="1" fillId="41" borderId="116" xfId="72" applyNumberFormat="1" applyFont="1" applyFill="1" applyBorder="1" applyAlignment="1">
      <alignment horizontal="left" vertical="center"/>
      <protection/>
    </xf>
    <xf numFmtId="1" fontId="19" fillId="41" borderId="112" xfId="72" applyNumberFormat="1" applyFont="1" applyFill="1" applyBorder="1" applyAlignment="1">
      <alignment horizontal="left"/>
      <protection/>
    </xf>
    <xf numFmtId="1" fontId="1" fillId="41" borderId="112" xfId="72" applyNumberFormat="1" applyFont="1" applyFill="1" applyBorder="1" applyAlignment="1">
      <alignment horizontal="left"/>
      <protection/>
    </xf>
    <xf numFmtId="187" fontId="21" fillId="41" borderId="126" xfId="0" applyNumberFormat="1" applyFont="1" applyFill="1" applyBorder="1" applyAlignment="1">
      <alignment horizontal="left"/>
    </xf>
    <xf numFmtId="1" fontId="23" fillId="41" borderId="59" xfId="0" applyNumberFormat="1" applyFont="1" applyFill="1" applyBorder="1" applyAlignment="1">
      <alignment horizontal="left" vertical="top"/>
    </xf>
    <xf numFmtId="187" fontId="21" fillId="41" borderId="25" xfId="0" applyNumberFormat="1" applyFont="1" applyFill="1" applyBorder="1" applyAlignment="1">
      <alignment horizontal="left"/>
    </xf>
    <xf numFmtId="1" fontId="23" fillId="41" borderId="74" xfId="0" applyNumberFormat="1" applyFont="1" applyFill="1" applyBorder="1" applyAlignment="1">
      <alignment horizontal="left" vertical="top"/>
    </xf>
    <xf numFmtId="187" fontId="24" fillId="41" borderId="26" xfId="0" applyNumberFormat="1" applyFont="1" applyFill="1" applyBorder="1" applyAlignment="1">
      <alignment horizontal="left" vertical="top"/>
    </xf>
    <xf numFmtId="1" fontId="38" fillId="41" borderId="0" xfId="0" applyNumberFormat="1" applyFont="1" applyFill="1" applyBorder="1" applyAlignment="1">
      <alignment horizontal="left" vertical="top"/>
    </xf>
    <xf numFmtId="187" fontId="24" fillId="41" borderId="113" xfId="0" applyNumberFormat="1" applyFont="1" applyFill="1" applyBorder="1" applyAlignment="1">
      <alignment horizontal="left" vertical="top"/>
    </xf>
    <xf numFmtId="187" fontId="6" fillId="0" borderId="17" xfId="0" applyNumberFormat="1" applyFont="1" applyFill="1" applyBorder="1" applyAlignment="1">
      <alignment horizontal="center" vertical="top"/>
    </xf>
    <xf numFmtId="2" fontId="13" fillId="0" borderId="127" xfId="0" applyNumberFormat="1" applyFont="1" applyFill="1" applyBorder="1" applyAlignment="1">
      <alignment horizontal="center" vertical="top"/>
    </xf>
    <xf numFmtId="1" fontId="38" fillId="36" borderId="50" xfId="0" applyNumberFormat="1" applyFont="1" applyFill="1" applyBorder="1" applyAlignment="1">
      <alignment horizontal="left" vertical="top"/>
    </xf>
    <xf numFmtId="188" fontId="14" fillId="41" borderId="40" xfId="0" applyNumberFormat="1" applyFont="1" applyFill="1" applyBorder="1" applyAlignment="1">
      <alignment horizontal="center" vertical="top"/>
    </xf>
    <xf numFmtId="188" fontId="14" fillId="39" borderId="128" xfId="0" applyNumberFormat="1" applyFont="1" applyFill="1" applyBorder="1" applyAlignment="1">
      <alignment horizontal="center" vertical="top"/>
    </xf>
    <xf numFmtId="188" fontId="14" fillId="0" borderId="129" xfId="0" applyNumberFormat="1" applyFont="1" applyFill="1" applyBorder="1" applyAlignment="1">
      <alignment horizontal="center" vertical="top"/>
    </xf>
    <xf numFmtId="188" fontId="14" fillId="0" borderId="130" xfId="0" applyNumberFormat="1" applyFont="1" applyFill="1" applyBorder="1" applyAlignment="1">
      <alignment horizontal="center" vertical="top"/>
    </xf>
    <xf numFmtId="1" fontId="87" fillId="36" borderId="131" xfId="0" applyNumberFormat="1" applyFont="1" applyFill="1" applyBorder="1" applyAlignment="1">
      <alignment horizontal="right" vertical="top"/>
    </xf>
    <xf numFmtId="188" fontId="85" fillId="36" borderId="132" xfId="0" applyNumberFormat="1" applyFont="1" applyFill="1" applyBorder="1" applyAlignment="1">
      <alignment vertical="top"/>
    </xf>
    <xf numFmtId="1" fontId="14" fillId="0" borderId="77" xfId="72" applyNumberFormat="1" applyFont="1" applyFill="1" applyBorder="1" applyAlignment="1">
      <alignment horizontal="left" vertical="top" wrapText="1"/>
      <protection/>
    </xf>
    <xf numFmtId="187" fontId="21" fillId="41" borderId="29" xfId="0" applyNumberFormat="1" applyFont="1" applyFill="1" applyBorder="1" applyAlignment="1">
      <alignment horizontal="left"/>
    </xf>
    <xf numFmtId="1" fontId="23" fillId="41" borderId="32" xfId="0" applyNumberFormat="1" applyFont="1" applyFill="1" applyBorder="1" applyAlignment="1">
      <alignment horizontal="left" vertical="top"/>
    </xf>
    <xf numFmtId="1" fontId="14" fillId="0" borderId="70" xfId="72" applyNumberFormat="1" applyFont="1" applyFill="1" applyBorder="1" applyAlignment="1">
      <alignment horizontal="left" vertical="top"/>
      <protection/>
    </xf>
    <xf numFmtId="1" fontId="14" fillId="0" borderId="133" xfId="72" applyNumberFormat="1" applyFont="1" applyFill="1" applyBorder="1" applyAlignment="1">
      <alignment horizontal="left" vertical="top"/>
      <protection/>
    </xf>
    <xf numFmtId="187" fontId="21" fillId="0" borderId="29" xfId="0" applyNumberFormat="1" applyFont="1" applyFill="1" applyBorder="1" applyAlignment="1">
      <alignment horizontal="left"/>
    </xf>
    <xf numFmtId="1" fontId="14" fillId="0" borderId="134" xfId="72" applyNumberFormat="1" applyFont="1" applyFill="1" applyBorder="1" applyAlignment="1">
      <alignment horizontal="left" vertical="top"/>
      <protection/>
    </xf>
    <xf numFmtId="1" fontId="24" fillId="46" borderId="135" xfId="0" applyNumberFormat="1" applyFont="1" applyFill="1" applyBorder="1" applyAlignment="1">
      <alignment horizontal="right" vertical="top"/>
    </xf>
    <xf numFmtId="1" fontId="14" fillId="0" borderId="136" xfId="72" applyNumberFormat="1" applyFont="1" applyFill="1" applyBorder="1" applyAlignment="1">
      <alignment horizontal="left" vertical="top" wrapText="1"/>
      <protection/>
    </xf>
    <xf numFmtId="0" fontId="0" fillId="41" borderId="134" xfId="0" applyFill="1" applyBorder="1" applyAlignment="1">
      <alignment horizontal="left" vertical="top" shrinkToFit="1"/>
    </xf>
    <xf numFmtId="1" fontId="6" fillId="0" borderId="137" xfId="72" applyNumberFormat="1" applyFont="1" applyFill="1" applyBorder="1" applyAlignment="1">
      <alignment horizontal="left" vertical="top"/>
      <protection/>
    </xf>
    <xf numFmtId="0" fontId="0" fillId="41" borderId="137" xfId="0" applyFill="1" applyBorder="1" applyAlignment="1">
      <alignment horizontal="left" vertical="top" shrinkToFit="1"/>
    </xf>
    <xf numFmtId="0" fontId="0" fillId="41" borderId="138" xfId="0" applyFill="1" applyBorder="1" applyAlignment="1">
      <alignment horizontal="left" vertical="top" shrinkToFit="1"/>
    </xf>
    <xf numFmtId="1" fontId="24" fillId="46" borderId="138" xfId="0" applyNumberFormat="1" applyFont="1" applyFill="1" applyBorder="1" applyAlignment="1">
      <alignment horizontal="right" vertical="top"/>
    </xf>
    <xf numFmtId="1" fontId="24" fillId="46" borderId="71" xfId="0" applyNumberFormat="1" applyFont="1" applyFill="1" applyBorder="1" applyAlignment="1">
      <alignment horizontal="right" vertical="top"/>
    </xf>
    <xf numFmtId="1" fontId="24" fillId="46" borderId="139" xfId="0" applyNumberFormat="1" applyFont="1" applyFill="1" applyBorder="1" applyAlignment="1">
      <alignment horizontal="right" vertical="top"/>
    </xf>
    <xf numFmtId="0" fontId="6" fillId="41" borderId="137" xfId="0" applyFont="1" applyFill="1" applyBorder="1" applyAlignment="1">
      <alignment horizontal="left" vertical="top" shrinkToFit="1"/>
    </xf>
    <xf numFmtId="0" fontId="0" fillId="41" borderId="70" xfId="0" applyFill="1" applyBorder="1" applyAlignment="1">
      <alignment horizontal="left" vertical="top" shrinkToFit="1"/>
    </xf>
    <xf numFmtId="0" fontId="0" fillId="41" borderId="140" xfId="0" applyFill="1" applyBorder="1" applyAlignment="1">
      <alignment horizontal="left" vertical="top" shrinkToFit="1"/>
    </xf>
    <xf numFmtId="0" fontId="0" fillId="41" borderId="141" xfId="0" applyFill="1" applyBorder="1" applyAlignment="1">
      <alignment horizontal="left" vertical="top" shrinkToFit="1"/>
    </xf>
    <xf numFmtId="0" fontId="0" fillId="41" borderId="142" xfId="0" applyFill="1" applyBorder="1" applyAlignment="1">
      <alignment horizontal="left" vertical="top" shrinkToFit="1"/>
    </xf>
    <xf numFmtId="0" fontId="0" fillId="39" borderId="70" xfId="0" applyFill="1" applyBorder="1" applyAlignment="1">
      <alignment horizontal="left" vertical="top" wrapText="1"/>
    </xf>
    <xf numFmtId="0" fontId="0" fillId="39" borderId="72" xfId="0" applyFill="1" applyBorder="1" applyAlignment="1">
      <alignment vertical="top" wrapText="1"/>
    </xf>
    <xf numFmtId="1" fontId="14" fillId="39" borderId="61" xfId="72" applyNumberFormat="1" applyFont="1" applyFill="1" applyBorder="1" applyAlignment="1">
      <alignment horizontal="left"/>
      <protection/>
    </xf>
    <xf numFmtId="1" fontId="14" fillId="39" borderId="143" xfId="72" applyNumberFormat="1" applyFont="1" applyFill="1" applyBorder="1" applyAlignment="1">
      <alignment horizontal="left"/>
      <protection/>
    </xf>
    <xf numFmtId="0" fontId="29" fillId="20" borderId="144" xfId="0" applyFont="1" applyFill="1" applyBorder="1" applyAlignment="1">
      <alignment horizontal="right" vertical="top"/>
    </xf>
    <xf numFmtId="0" fontId="14" fillId="0" borderId="82" xfId="72" applyFont="1" applyFill="1" applyBorder="1" applyAlignment="1">
      <alignment horizontal="left" vertical="top"/>
      <protection/>
    </xf>
    <xf numFmtId="187" fontId="21" fillId="41" borderId="142" xfId="0" applyNumberFormat="1" applyFont="1" applyFill="1" applyBorder="1" applyAlignment="1">
      <alignment horizontal="left"/>
    </xf>
    <xf numFmtId="1" fontId="24" fillId="46" borderId="64" xfId="0" applyNumberFormat="1" applyFont="1" applyFill="1" applyBorder="1" applyAlignment="1">
      <alignment horizontal="right" vertical="top"/>
    </xf>
    <xf numFmtId="1" fontId="24" fillId="46" borderId="25" xfId="0" applyNumberFormat="1" applyFont="1" applyFill="1" applyBorder="1" applyAlignment="1">
      <alignment horizontal="right" vertical="top"/>
    </xf>
    <xf numFmtId="188" fontId="14" fillId="36" borderId="129" xfId="0" applyNumberFormat="1" applyFont="1" applyFill="1" applyBorder="1" applyAlignment="1">
      <alignment horizontal="center" vertical="top"/>
    </xf>
    <xf numFmtId="187" fontId="21" fillId="0" borderId="145" xfId="0" applyNumberFormat="1" applyFont="1" applyFill="1" applyBorder="1" applyAlignment="1">
      <alignment horizontal="left"/>
    </xf>
    <xf numFmtId="1" fontId="24" fillId="42" borderId="64" xfId="0" applyNumberFormat="1" applyFont="1" applyFill="1" applyBorder="1" applyAlignment="1">
      <alignment horizontal="right" vertical="top"/>
    </xf>
    <xf numFmtId="0" fontId="6" fillId="39" borderId="63" xfId="72" applyFont="1" applyFill="1" applyBorder="1" applyAlignment="1">
      <alignment horizontal="left" vertical="top" wrapText="1"/>
      <protection/>
    </xf>
    <xf numFmtId="0" fontId="14" fillId="0" borderId="15" xfId="0" applyNumberFormat="1" applyFont="1" applyFill="1" applyBorder="1" applyAlignment="1">
      <alignment horizontal="left" vertical="top"/>
    </xf>
    <xf numFmtId="2" fontId="14" fillId="0" borderId="11" xfId="0" applyNumberFormat="1" applyFont="1" applyFill="1" applyBorder="1" applyAlignment="1">
      <alignment horizontal="left" vertical="top" wrapText="1"/>
    </xf>
    <xf numFmtId="187" fontId="24" fillId="36" borderId="146" xfId="0" applyNumberFormat="1" applyFont="1" applyFill="1" applyBorder="1" applyAlignment="1">
      <alignment horizontal="center"/>
    </xf>
    <xf numFmtId="187" fontId="24" fillId="0" borderId="147" xfId="0" applyNumberFormat="1" applyFont="1" applyFill="1" applyBorder="1" applyAlignment="1">
      <alignment horizontal="center"/>
    </xf>
    <xf numFmtId="0" fontId="6" fillId="50" borderId="148" xfId="0" applyNumberFormat="1" applyFont="1" applyFill="1" applyBorder="1" applyAlignment="1">
      <alignment vertical="top" wrapText="1"/>
    </xf>
    <xf numFmtId="0" fontId="14" fillId="20" borderId="77" xfId="0" applyFont="1" applyFill="1" applyBorder="1" applyAlignment="1">
      <alignment vertical="top" wrapText="1"/>
    </xf>
    <xf numFmtId="1" fontId="14" fillId="39" borderId="137" xfId="72" applyNumberFormat="1" applyFont="1" applyFill="1" applyBorder="1" applyAlignment="1">
      <alignment horizontal="left"/>
      <protection/>
    </xf>
    <xf numFmtId="1" fontId="14" fillId="39" borderId="149" xfId="72" applyNumberFormat="1" applyFont="1" applyFill="1" applyBorder="1" applyAlignment="1">
      <alignment horizontal="left"/>
      <protection/>
    </xf>
    <xf numFmtId="188" fontId="14" fillId="0" borderId="150" xfId="0" applyNumberFormat="1" applyFont="1" applyFill="1" applyBorder="1" applyAlignment="1">
      <alignment horizontal="center" vertical="top"/>
    </xf>
    <xf numFmtId="0" fontId="15" fillId="0" borderId="0" xfId="0" applyFont="1" applyBorder="1" applyAlignment="1">
      <alignment wrapText="1"/>
    </xf>
    <xf numFmtId="0" fontId="20" fillId="0" borderId="151" xfId="0" applyFont="1" applyBorder="1" applyAlignment="1">
      <alignment horizontal="center" wrapText="1"/>
    </xf>
    <xf numFmtId="187" fontId="21" fillId="0" borderId="11" xfId="0" applyNumberFormat="1" applyFont="1" applyFill="1" applyBorder="1" applyAlignment="1">
      <alignment horizontal="left"/>
    </xf>
    <xf numFmtId="0" fontId="20" fillId="0" borderId="152" xfId="0" applyFont="1" applyBorder="1" applyAlignment="1">
      <alignment horizontal="center" wrapText="1"/>
    </xf>
    <xf numFmtId="187" fontId="21" fillId="0" borderId="145" xfId="0" applyNumberFormat="1" applyFont="1" applyFill="1" applyBorder="1" applyAlignment="1">
      <alignment horizontal="center"/>
    </xf>
    <xf numFmtId="0" fontId="19" fillId="44" borderId="0" xfId="0" applyNumberFormat="1" applyFont="1" applyFill="1" applyBorder="1" applyAlignment="1">
      <alignment vertical="top"/>
    </xf>
    <xf numFmtId="187" fontId="24" fillId="36" borderId="153" xfId="0" applyNumberFormat="1" applyFont="1" applyFill="1" applyBorder="1" applyAlignment="1">
      <alignment horizontal="left" vertical="top"/>
    </xf>
    <xf numFmtId="0" fontId="22" fillId="41" borderId="63" xfId="72" applyFont="1" applyFill="1" applyBorder="1" applyAlignment="1">
      <alignment horizontal="left" vertical="top" wrapText="1"/>
      <protection/>
    </xf>
    <xf numFmtId="0" fontId="6" fillId="0" borderId="70" xfId="0" applyFont="1" applyBorder="1" applyAlignment="1">
      <alignment horizontal="left" vertical="top" wrapText="1"/>
    </xf>
    <xf numFmtId="0" fontId="0" fillId="0" borderId="70" xfId="0" applyBorder="1" applyAlignment="1">
      <alignment horizontal="left" vertical="top" wrapText="1"/>
    </xf>
    <xf numFmtId="0" fontId="0" fillId="0" borderId="140" xfId="0" applyBorder="1" applyAlignment="1">
      <alignment horizontal="left" vertical="top" wrapText="1"/>
    </xf>
    <xf numFmtId="0" fontId="22" fillId="41" borderId="73" xfId="72" applyFont="1" applyFill="1" applyBorder="1" applyAlignment="1">
      <alignment horizontal="left" vertical="top" wrapText="1"/>
      <protection/>
    </xf>
    <xf numFmtId="0" fontId="0" fillId="0" borderId="154" xfId="0" applyBorder="1" applyAlignment="1">
      <alignment horizontal="left" vertical="top" wrapText="1"/>
    </xf>
    <xf numFmtId="0" fontId="0" fillId="0" borderId="155" xfId="0" applyBorder="1" applyAlignment="1">
      <alignment horizontal="left" vertical="top" wrapText="1"/>
    </xf>
    <xf numFmtId="0" fontId="22" fillId="41" borderId="19" xfId="72" applyFont="1" applyFill="1" applyBorder="1" applyAlignment="1">
      <alignment horizontal="left" vertical="top" wrapText="1"/>
      <protection/>
    </xf>
    <xf numFmtId="0" fontId="0" fillId="41" borderId="0" xfId="0" applyFill="1"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6" fillId="41" borderId="19" xfId="72" applyFont="1" applyFill="1" applyBorder="1" applyAlignment="1">
      <alignment horizontal="left" vertical="top" wrapText="1"/>
      <protection/>
    </xf>
    <xf numFmtId="0" fontId="0" fillId="0" borderId="20" xfId="0" applyBorder="1" applyAlignment="1">
      <alignment vertical="top" wrapText="1"/>
    </xf>
    <xf numFmtId="0" fontId="6" fillId="41" borderId="156" xfId="72" applyFont="1" applyFill="1" applyBorder="1" applyAlignment="1">
      <alignment horizontal="left" vertical="top" wrapText="1"/>
      <protection/>
    </xf>
    <xf numFmtId="0" fontId="0" fillId="41" borderId="157" xfId="0" applyFill="1" applyBorder="1" applyAlignment="1">
      <alignment horizontal="left" vertical="top" wrapText="1"/>
    </xf>
    <xf numFmtId="0" fontId="0" fillId="0" borderId="158" xfId="0" applyBorder="1" applyAlignment="1">
      <alignment vertical="top" wrapText="1"/>
    </xf>
    <xf numFmtId="0" fontId="0" fillId="41" borderId="0" xfId="0" applyFill="1" applyBorder="1" applyAlignment="1">
      <alignment vertical="top" wrapText="1"/>
    </xf>
    <xf numFmtId="0" fontId="1" fillId="42" borderId="159" xfId="0" applyFont="1" applyFill="1" applyBorder="1" applyAlignment="1">
      <alignment horizontal="center" vertical="top" wrapText="1"/>
    </xf>
    <xf numFmtId="0" fontId="0" fillId="41" borderId="160" xfId="0" applyFill="1" applyBorder="1" applyAlignment="1">
      <alignment vertical="top" wrapText="1"/>
    </xf>
    <xf numFmtId="0" fontId="0" fillId="41" borderId="161" xfId="0" applyFill="1" applyBorder="1" applyAlignment="1">
      <alignment vertical="top" wrapText="1"/>
    </xf>
    <xf numFmtId="49" fontId="22" fillId="40" borderId="162" xfId="0" applyNumberFormat="1" applyFont="1" applyFill="1" applyBorder="1" applyAlignment="1">
      <alignment horizontal="left" vertical="top" wrapText="1"/>
    </xf>
    <xf numFmtId="49" fontId="22" fillId="40" borderId="163" xfId="0" applyNumberFormat="1" applyFont="1" applyFill="1" applyBorder="1" applyAlignment="1">
      <alignment horizontal="left" vertical="top" wrapText="1"/>
    </xf>
    <xf numFmtId="49" fontId="6" fillId="40" borderId="19"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26" xfId="0" applyFont="1" applyBorder="1" applyAlignment="1">
      <alignment horizontal="left" vertical="top" wrapText="1"/>
    </xf>
    <xf numFmtId="0" fontId="22" fillId="44" borderId="164" xfId="0" applyNumberFormat="1" applyFont="1" applyFill="1" applyBorder="1" applyAlignment="1">
      <alignment horizontal="center" vertical="top" wrapText="1"/>
    </xf>
    <xf numFmtId="0" fontId="0" fillId="44" borderId="165" xfId="0" applyFill="1" applyBorder="1" applyAlignment="1">
      <alignment vertical="top" wrapText="1"/>
    </xf>
    <xf numFmtId="0" fontId="0" fillId="44" borderId="166" xfId="0" applyFill="1" applyBorder="1" applyAlignment="1">
      <alignment vertical="top" wrapText="1"/>
    </xf>
    <xf numFmtId="49" fontId="22" fillId="40" borderId="19" xfId="0" applyNumberFormat="1" applyFont="1" applyFill="1" applyBorder="1" applyAlignment="1">
      <alignment horizontal="left" vertical="top" wrapText="1"/>
    </xf>
    <xf numFmtId="49" fontId="22" fillId="40" borderId="0" xfId="0" applyNumberFormat="1" applyFont="1" applyFill="1" applyBorder="1" applyAlignment="1">
      <alignment horizontal="left" vertical="top" wrapText="1"/>
    </xf>
    <xf numFmtId="49" fontId="14" fillId="41" borderId="19" xfId="0" applyNumberFormat="1" applyFont="1" applyFill="1" applyBorder="1" applyAlignment="1">
      <alignment horizontal="left" vertical="top" wrapText="1"/>
    </xf>
    <xf numFmtId="49" fontId="14" fillId="41" borderId="0" xfId="0" applyNumberFormat="1" applyFont="1" applyFill="1" applyBorder="1" applyAlignment="1">
      <alignment horizontal="left" vertical="top" wrapText="1"/>
    </xf>
    <xf numFmtId="0" fontId="0" fillId="0" borderId="117" xfId="0" applyBorder="1" applyAlignment="1">
      <alignment vertical="top" wrapText="1"/>
    </xf>
    <xf numFmtId="49" fontId="14" fillId="41" borderId="167" xfId="0" applyNumberFormat="1" applyFont="1" applyFill="1" applyBorder="1" applyAlignment="1">
      <alignment horizontal="left" vertical="top" wrapText="1"/>
    </xf>
    <xf numFmtId="49" fontId="14" fillId="41" borderId="97" xfId="0" applyNumberFormat="1" applyFont="1" applyFill="1" applyBorder="1" applyAlignment="1">
      <alignment horizontal="left" vertical="top" wrapText="1"/>
    </xf>
    <xf numFmtId="49" fontId="14" fillId="41" borderId="168" xfId="0" applyNumberFormat="1" applyFont="1" applyFill="1" applyBorder="1" applyAlignment="1">
      <alignment horizontal="left" vertical="top" wrapText="1"/>
    </xf>
    <xf numFmtId="49" fontId="14" fillId="41" borderId="169" xfId="0" applyNumberFormat="1" applyFont="1" applyFill="1" applyBorder="1" applyAlignment="1">
      <alignment horizontal="left" vertical="top" wrapText="1"/>
    </xf>
    <xf numFmtId="49" fontId="6" fillId="40" borderId="15" xfId="0" applyNumberFormat="1" applyFont="1" applyFill="1" applyBorder="1" applyAlignment="1">
      <alignment horizontal="left" vertical="top" wrapText="1"/>
    </xf>
    <xf numFmtId="0" fontId="0" fillId="0" borderId="11" xfId="0" applyBorder="1" applyAlignment="1">
      <alignment horizontal="left" vertical="top" wrapText="1"/>
    </xf>
    <xf numFmtId="49" fontId="14" fillId="41" borderId="68" xfId="0" applyNumberFormat="1" applyFont="1" applyFill="1" applyBorder="1" applyAlignment="1">
      <alignment vertical="top" wrapText="1"/>
    </xf>
    <xf numFmtId="49" fontId="14" fillId="41" borderId="170" xfId="0" applyNumberFormat="1" applyFont="1" applyFill="1" applyBorder="1" applyAlignment="1">
      <alignment vertical="top" wrapText="1"/>
    </xf>
    <xf numFmtId="0" fontId="0" fillId="0" borderId="0" xfId="0" applyBorder="1" applyAlignment="1">
      <alignment vertical="top" wrapText="1"/>
    </xf>
    <xf numFmtId="0" fontId="0" fillId="0" borderId="26" xfId="0" applyBorder="1" applyAlignment="1">
      <alignment vertical="top" wrapText="1"/>
    </xf>
    <xf numFmtId="49" fontId="22" fillId="40" borderId="19" xfId="0" applyNumberFormat="1" applyFont="1" applyFill="1" applyBorder="1" applyAlignment="1">
      <alignment horizontal="left" vertical="top"/>
    </xf>
    <xf numFmtId="49" fontId="22" fillId="40" borderId="0" xfId="0" applyNumberFormat="1" applyFont="1" applyFill="1" applyBorder="1" applyAlignment="1">
      <alignment horizontal="left" vertical="top"/>
    </xf>
    <xf numFmtId="0" fontId="0" fillId="41" borderId="0" xfId="0" applyFill="1" applyBorder="1" applyAlignment="1">
      <alignment horizontal="left" vertical="top"/>
    </xf>
    <xf numFmtId="0" fontId="0" fillId="0" borderId="26" xfId="0" applyBorder="1" applyAlignment="1">
      <alignment horizontal="left" vertical="top"/>
    </xf>
    <xf numFmtId="49" fontId="22" fillId="40" borderId="168" xfId="0" applyNumberFormat="1" applyFont="1" applyFill="1" applyBorder="1" applyAlignment="1">
      <alignment horizontal="left" vertical="top" wrapText="1"/>
    </xf>
    <xf numFmtId="49" fontId="22" fillId="40" borderId="169" xfId="0" applyNumberFormat="1" applyFont="1" applyFill="1" applyBorder="1" applyAlignment="1">
      <alignment horizontal="left" vertical="top" wrapText="1"/>
    </xf>
    <xf numFmtId="49" fontId="22" fillId="40" borderId="171" xfId="0" applyNumberFormat="1" applyFont="1" applyFill="1" applyBorder="1" applyAlignment="1">
      <alignment horizontal="left" vertical="top" wrapText="1"/>
    </xf>
    <xf numFmtId="49" fontId="22" fillId="40" borderId="172" xfId="0" applyNumberFormat="1" applyFont="1" applyFill="1" applyBorder="1" applyAlignment="1">
      <alignment horizontal="left" vertical="top" wrapText="1"/>
    </xf>
    <xf numFmtId="49" fontId="22" fillId="40" borderId="173" xfId="0" applyNumberFormat="1" applyFont="1" applyFill="1" applyBorder="1" applyAlignment="1">
      <alignment horizontal="left" vertical="top" wrapText="1"/>
    </xf>
    <xf numFmtId="0" fontId="14" fillId="41" borderId="36" xfId="72" applyFont="1" applyFill="1" applyBorder="1" applyAlignment="1">
      <alignment horizontal="left" vertical="top" wrapText="1"/>
      <protection/>
    </xf>
    <xf numFmtId="0" fontId="0" fillId="41" borderId="28" xfId="0" applyFill="1" applyBorder="1" applyAlignment="1">
      <alignment vertical="top" wrapText="1"/>
    </xf>
    <xf numFmtId="0" fontId="0" fillId="41" borderId="41" xfId="0" applyFill="1" applyBorder="1" applyAlignment="1">
      <alignment vertical="top" wrapText="1"/>
    </xf>
    <xf numFmtId="0" fontId="22" fillId="0" borderId="174" xfId="0" applyNumberFormat="1" applyFont="1" applyFill="1" applyBorder="1" applyAlignment="1">
      <alignment horizontal="left" vertical="top" wrapText="1"/>
    </xf>
    <xf numFmtId="0" fontId="0" fillId="0" borderId="175" xfId="0" applyBorder="1" applyAlignment="1">
      <alignment vertical="top" wrapText="1"/>
    </xf>
    <xf numFmtId="0" fontId="0" fillId="0" borderId="176" xfId="0" applyBorder="1" applyAlignment="1">
      <alignment vertical="top" wrapText="1"/>
    </xf>
    <xf numFmtId="0" fontId="41" fillId="41" borderId="177" xfId="72" applyFont="1" applyFill="1" applyBorder="1" applyAlignment="1">
      <alignment horizontal="center" vertical="top" wrapText="1"/>
      <protection/>
    </xf>
    <xf numFmtId="0" fontId="0" fillId="0" borderId="178" xfId="0" applyFont="1" applyBorder="1" applyAlignment="1">
      <alignment horizontal="center" vertical="top" wrapText="1"/>
    </xf>
    <xf numFmtId="0" fontId="0" fillId="0" borderId="179" xfId="0" applyFont="1" applyBorder="1" applyAlignment="1">
      <alignment horizontal="center" vertical="top" wrapText="1"/>
    </xf>
    <xf numFmtId="0" fontId="6" fillId="41" borderId="73" xfId="72" applyFont="1" applyFill="1" applyBorder="1" applyAlignment="1">
      <alignment horizontal="left" vertical="top" wrapText="1"/>
      <protection/>
    </xf>
    <xf numFmtId="0" fontId="6" fillId="41" borderId="154" xfId="0" applyFont="1" applyFill="1" applyBorder="1" applyAlignment="1">
      <alignment horizontal="left" vertical="top" wrapText="1"/>
    </xf>
    <xf numFmtId="0" fontId="0" fillId="41" borderId="154" xfId="0" applyFill="1" applyBorder="1" applyAlignment="1">
      <alignment horizontal="left" vertical="top" wrapText="1"/>
    </xf>
    <xf numFmtId="0" fontId="0" fillId="41" borderId="115" xfId="0" applyFill="1" applyBorder="1" applyAlignment="1">
      <alignment vertical="top" wrapText="1"/>
    </xf>
    <xf numFmtId="0" fontId="6" fillId="42" borderId="19" xfId="0" applyNumberFormat="1" applyFont="1" applyFill="1" applyBorder="1" applyAlignment="1">
      <alignment vertical="top" wrapText="1"/>
    </xf>
    <xf numFmtId="0" fontId="0" fillId="41" borderId="117" xfId="0" applyFill="1" applyBorder="1" applyAlignment="1">
      <alignment vertical="top" wrapText="1"/>
    </xf>
    <xf numFmtId="0" fontId="6" fillId="40" borderId="19" xfId="0" applyNumberFormat="1" applyFont="1" applyFill="1" applyBorder="1" applyAlignment="1">
      <alignment vertical="top" wrapText="1"/>
    </xf>
    <xf numFmtId="0" fontId="0" fillId="0" borderId="0" xfId="0" applyAlignment="1">
      <alignment vertical="top" wrapText="1"/>
    </xf>
    <xf numFmtId="0" fontId="0" fillId="0" borderId="180" xfId="0" applyBorder="1" applyAlignment="1">
      <alignment vertical="top" wrapText="1"/>
    </xf>
    <xf numFmtId="0" fontId="1" fillId="43" borderId="181" xfId="0" applyFont="1" applyFill="1" applyBorder="1" applyAlignment="1">
      <alignment horizontal="center" vertical="top" wrapText="1"/>
    </xf>
    <xf numFmtId="0" fontId="0" fillId="44" borderId="182" xfId="0" applyFill="1" applyBorder="1" applyAlignment="1">
      <alignment vertical="top" wrapText="1"/>
    </xf>
    <xf numFmtId="0" fontId="0" fillId="44" borderId="183" xfId="0" applyFill="1" applyBorder="1" applyAlignment="1">
      <alignment vertical="top" wrapText="1"/>
    </xf>
    <xf numFmtId="0" fontId="19" fillId="40" borderId="19" xfId="0" applyNumberFormat="1" applyFont="1" applyFill="1" applyBorder="1" applyAlignment="1">
      <alignment vertical="top" wrapText="1"/>
    </xf>
    <xf numFmtId="0" fontId="19" fillId="40" borderId="0" xfId="0" applyNumberFormat="1" applyFont="1" applyFill="1" applyBorder="1" applyAlignment="1">
      <alignment vertical="top" wrapText="1"/>
    </xf>
    <xf numFmtId="0" fontId="6" fillId="41" borderId="73" xfId="0" applyFont="1" applyFill="1" applyBorder="1" applyAlignment="1">
      <alignment vertical="top" wrapText="1"/>
    </xf>
    <xf numFmtId="0" fontId="6" fillId="41" borderId="154" xfId="0" applyFont="1" applyFill="1" applyBorder="1" applyAlignment="1">
      <alignment vertical="top" wrapText="1"/>
    </xf>
    <xf numFmtId="49" fontId="19" fillId="40" borderId="168" xfId="0" applyNumberFormat="1" applyFont="1" applyFill="1" applyBorder="1" applyAlignment="1">
      <alignment horizontal="left" vertical="top" wrapText="1"/>
    </xf>
    <xf numFmtId="49" fontId="19" fillId="40" borderId="169" xfId="0" applyNumberFormat="1" applyFont="1" applyFill="1" applyBorder="1" applyAlignment="1">
      <alignment horizontal="left" vertical="top" wrapText="1"/>
    </xf>
    <xf numFmtId="1" fontId="19" fillId="6" borderId="116" xfId="72" applyNumberFormat="1" applyFont="1" applyFill="1" applyBorder="1" applyAlignment="1">
      <alignment horizontal="left" wrapText="1"/>
      <protection/>
    </xf>
    <xf numFmtId="0" fontId="0" fillId="0" borderId="112" xfId="0" applyBorder="1" applyAlignment="1">
      <alignment wrapText="1"/>
    </xf>
    <xf numFmtId="49" fontId="22" fillId="40" borderId="51" xfId="0" applyNumberFormat="1" applyFont="1" applyFill="1" applyBorder="1" applyAlignment="1">
      <alignment horizontal="left" vertical="top" wrapText="1"/>
    </xf>
    <xf numFmtId="49" fontId="22" fillId="40" borderId="35" xfId="0" applyNumberFormat="1" applyFont="1" applyFill="1" applyBorder="1" applyAlignment="1">
      <alignment horizontal="left" vertical="top" wrapText="1"/>
    </xf>
    <xf numFmtId="0" fontId="0" fillId="0" borderId="35" xfId="0" applyBorder="1" applyAlignment="1">
      <alignment wrapText="1"/>
    </xf>
    <xf numFmtId="0" fontId="0" fillId="0" borderId="184" xfId="0" applyBorder="1" applyAlignment="1">
      <alignment wrapText="1"/>
    </xf>
    <xf numFmtId="49" fontId="6" fillId="40" borderId="156" xfId="0" applyNumberFormat="1" applyFont="1" applyFill="1" applyBorder="1" applyAlignment="1">
      <alignment horizontal="left" vertical="top" wrapText="1"/>
    </xf>
    <xf numFmtId="0" fontId="0" fillId="41" borderId="157" xfId="0" applyFont="1" applyFill="1" applyBorder="1" applyAlignment="1">
      <alignment horizontal="left" vertical="top" wrapText="1"/>
    </xf>
    <xf numFmtId="0" fontId="0" fillId="0" borderId="157" xfId="0" applyBorder="1" applyAlignment="1">
      <alignment horizontal="left" wrapText="1"/>
    </xf>
    <xf numFmtId="0" fontId="0" fillId="0" borderId="185" xfId="0" applyBorder="1" applyAlignment="1">
      <alignment horizontal="left" wrapText="1"/>
    </xf>
    <xf numFmtId="0" fontId="14" fillId="0" borderId="186" xfId="0" applyFont="1" applyFill="1" applyBorder="1" applyAlignment="1">
      <alignment vertical="top" wrapText="1"/>
    </xf>
    <xf numFmtId="0" fontId="0" fillId="0" borderId="135" xfId="0" applyBorder="1" applyAlignment="1">
      <alignment vertical="top" wrapText="1"/>
    </xf>
    <xf numFmtId="0" fontId="14" fillId="0" borderId="77" xfId="0" applyFont="1" applyFill="1" applyBorder="1" applyAlignment="1">
      <alignment vertical="top" wrapText="1"/>
    </xf>
    <xf numFmtId="0" fontId="0" fillId="0" borderId="120" xfId="0" applyBorder="1" applyAlignment="1">
      <alignment vertical="top" wrapText="1"/>
    </xf>
    <xf numFmtId="49" fontId="15" fillId="52" borderId="51" xfId="0" applyNumberFormat="1" applyFont="1" applyFill="1" applyBorder="1" applyAlignment="1">
      <alignment horizontal="left" vertical="top" wrapText="1"/>
    </xf>
    <xf numFmtId="0" fontId="15" fillId="52" borderId="35" xfId="0" applyFont="1" applyFill="1" applyBorder="1" applyAlignment="1">
      <alignment vertical="top" wrapText="1"/>
    </xf>
    <xf numFmtId="0" fontId="15" fillId="52" borderId="184" xfId="0" applyFont="1" applyFill="1" applyBorder="1" applyAlignment="1">
      <alignment vertical="top" wrapText="1"/>
    </xf>
    <xf numFmtId="49" fontId="6" fillId="41" borderId="168" xfId="0" applyNumberFormat="1" applyFont="1" applyFill="1" applyBorder="1" applyAlignment="1">
      <alignment horizontal="left" vertical="top" wrapText="1"/>
    </xf>
    <xf numFmtId="49" fontId="6" fillId="41" borderId="169" xfId="0" applyNumberFormat="1" applyFont="1" applyFill="1" applyBorder="1" applyAlignment="1">
      <alignment horizontal="left" vertical="top" wrapText="1"/>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ategory" xfId="33"/>
    <cellStyle name="Comma [0]_laroux" xfId="34"/>
    <cellStyle name="Comma_laroux" xfId="35"/>
    <cellStyle name="Currency [0]_laroux" xfId="36"/>
    <cellStyle name="Currency_laroux" xfId="37"/>
    <cellStyle name="Flag" xfId="38"/>
    <cellStyle name="Heading2" xfId="39"/>
    <cellStyle name="Heading3" xfId="40"/>
    <cellStyle name="Horizontal" xfId="41"/>
    <cellStyle name="Normal 2" xfId="42"/>
    <cellStyle name="Normal_laroux" xfId="43"/>
    <cellStyle name="Normal1" xfId="44"/>
    <cellStyle name="Note" xfId="45"/>
    <cellStyle name="Option" xfId="46"/>
    <cellStyle name="OptionHeading" xfId="47"/>
    <cellStyle name="Price" xfId="48"/>
    <cellStyle name="Unit" xfId="49"/>
    <cellStyle name="Vertical"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Заголовок группы" xfId="67"/>
    <cellStyle name="Итог" xfId="68"/>
    <cellStyle name="Контрольная ячейка" xfId="69"/>
    <cellStyle name="Название" xfId="70"/>
    <cellStyle name="Нейтральный" xfId="71"/>
    <cellStyle name="Обычный 2" xfId="72"/>
    <cellStyle name="Followed Hyperlink" xfId="73"/>
    <cellStyle name="Плохой" xfId="74"/>
    <cellStyle name="Пояснение" xfId="75"/>
    <cellStyle name="Прайс3" xfId="76"/>
    <cellStyle name="Примечание" xfId="77"/>
    <cellStyle name="Percent" xfId="78"/>
    <cellStyle name="Связанная ячейка" xfId="79"/>
    <cellStyle name="Текст предупреждения" xfId="80"/>
    <cellStyle name="Comma" xfId="81"/>
    <cellStyle name="Comma [0]" xfId="82"/>
    <cellStyle name="Хороший"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pton.ws/" TargetMode="External" /><Relationship Id="rId3" Type="http://schemas.openxmlformats.org/officeDocument/2006/relationships/hyperlink" Target="http://www.lepton.w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95250</xdr:rowOff>
    </xdr:from>
    <xdr:to>
      <xdr:col>1</xdr:col>
      <xdr:colOff>304800</xdr:colOff>
      <xdr:row>4</xdr:row>
      <xdr:rowOff>161925</xdr:rowOff>
    </xdr:to>
    <xdr:pic>
      <xdr:nvPicPr>
        <xdr:cNvPr id="1" name="Picture 1833" descr="lepton">
          <a:hlinkClick r:id="rId3"/>
        </xdr:cNvPr>
        <xdr:cNvPicPr preferRelativeResize="1">
          <a:picLocks noChangeAspect="1"/>
        </xdr:cNvPicPr>
      </xdr:nvPicPr>
      <xdr:blipFill>
        <a:blip r:embed="rId1"/>
        <a:stretch>
          <a:fillRect/>
        </a:stretch>
      </xdr:blipFill>
      <xdr:spPr>
        <a:xfrm>
          <a:off x="333375" y="95250"/>
          <a:ext cx="5619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1"/>
  <sheetViews>
    <sheetView showGridLines="0" zoomScale="120" zoomScaleNormal="120" zoomScalePageLayoutView="0" workbookViewId="0" topLeftCell="A1">
      <selection activeCell="A1" sqref="A1"/>
    </sheetView>
  </sheetViews>
  <sheetFormatPr defaultColWidth="11.7109375" defaultRowHeight="12.75"/>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Roman,Обычный"&amp;12&amp;A</oddHeader>
    <oddFooter>&amp;C&amp;"Times New Roman,Обычный"&amp;12Страница &amp;P</oddFooter>
  </headerFooter>
</worksheet>
</file>

<file path=xl/worksheets/sheet2.xml><?xml version="1.0" encoding="utf-8"?>
<worksheet xmlns="http://schemas.openxmlformats.org/spreadsheetml/2006/main" xmlns:r="http://schemas.openxmlformats.org/officeDocument/2006/relationships">
  <sheetPr codeName="Лист2"/>
  <dimension ref="A1:J298"/>
  <sheetViews>
    <sheetView showGridLines="0" tabSelected="1" zoomScale="140" zoomScaleNormal="140" workbookViewId="0" topLeftCell="A31">
      <selection activeCell="B85" sqref="B85"/>
    </sheetView>
  </sheetViews>
  <sheetFormatPr defaultColWidth="7.8515625" defaultRowHeight="12.75"/>
  <cols>
    <col min="1" max="1" width="8.8515625" style="108" customWidth="1"/>
    <col min="2" max="2" width="62.00390625" style="113" customWidth="1"/>
    <col min="3" max="3" width="6.57421875" style="114" customWidth="1"/>
    <col min="4" max="4" width="5.8515625" style="115" customWidth="1"/>
    <col min="5" max="5" width="5.57421875" style="116" customWidth="1"/>
    <col min="6" max="6" width="6.00390625" style="117" customWidth="1"/>
    <col min="7" max="16384" width="7.8515625" style="8" customWidth="1"/>
  </cols>
  <sheetData>
    <row r="1" spans="1:6" ht="15" customHeight="1">
      <c r="A1" s="3"/>
      <c r="B1" s="4" t="s">
        <v>0</v>
      </c>
      <c r="C1" s="5" t="s">
        <v>1</v>
      </c>
      <c r="D1" s="6"/>
      <c r="E1" s="331"/>
      <c r="F1" s="7"/>
    </row>
    <row r="2" spans="1:6" ht="12.75" customHeight="1">
      <c r="A2" s="9"/>
      <c r="B2" s="164" t="s">
        <v>189</v>
      </c>
      <c r="C2" s="11" t="s">
        <v>2</v>
      </c>
      <c r="D2" s="12"/>
      <c r="E2" s="111"/>
      <c r="F2" s="13"/>
    </row>
    <row r="3" spans="1:6" ht="12.75" customHeight="1">
      <c r="A3" s="9"/>
      <c r="B3" s="10" t="s">
        <v>351</v>
      </c>
      <c r="C3" s="11"/>
      <c r="D3" s="12"/>
      <c r="E3" s="111"/>
      <c r="F3" s="13"/>
    </row>
    <row r="4" spans="1:6" ht="12.75" customHeight="1" thickBot="1">
      <c r="A4" s="9"/>
      <c r="B4" s="14" t="s">
        <v>267</v>
      </c>
      <c r="C4" s="11" t="s">
        <v>0</v>
      </c>
      <c r="D4" s="12"/>
      <c r="E4" s="111"/>
      <c r="F4" s="332"/>
    </row>
    <row r="5" spans="1:6" ht="21.75" customHeight="1" thickBot="1">
      <c r="A5" s="15"/>
      <c r="B5" s="282" t="s">
        <v>395</v>
      </c>
      <c r="C5" s="16" t="s">
        <v>3</v>
      </c>
      <c r="D5" s="17" t="s">
        <v>4</v>
      </c>
      <c r="E5" s="18" t="s">
        <v>5</v>
      </c>
      <c r="F5" s="19" t="s">
        <v>93</v>
      </c>
    </row>
    <row r="6" spans="1:6" ht="13.5" customHeight="1" thickBot="1">
      <c r="A6" s="20"/>
      <c r="B6" s="254" t="s">
        <v>6</v>
      </c>
      <c r="C6" s="22"/>
      <c r="D6" s="234"/>
      <c r="E6" s="194" t="s">
        <v>288</v>
      </c>
      <c r="F6" s="195"/>
    </row>
    <row r="7" spans="1:6" ht="23.25" customHeight="1">
      <c r="A7" s="228" t="s">
        <v>8</v>
      </c>
      <c r="B7" s="30" t="s">
        <v>203</v>
      </c>
      <c r="C7" s="229">
        <v>698.66</v>
      </c>
      <c r="D7" s="230" t="s">
        <v>294</v>
      </c>
      <c r="E7" s="28"/>
      <c r="F7" s="29" t="s">
        <v>7</v>
      </c>
    </row>
    <row r="8" spans="1:6" ht="21.75" customHeight="1">
      <c r="A8" s="226" t="s">
        <v>9</v>
      </c>
      <c r="B8" s="31" t="s">
        <v>293</v>
      </c>
      <c r="C8" s="220">
        <v>1190</v>
      </c>
      <c r="D8" s="230" t="s">
        <v>294</v>
      </c>
      <c r="E8" s="32"/>
      <c r="F8" s="33" t="s">
        <v>7</v>
      </c>
    </row>
    <row r="9" spans="1:6" ht="20.25" customHeight="1">
      <c r="A9" s="158"/>
      <c r="B9" s="170" t="s">
        <v>318</v>
      </c>
      <c r="C9" s="159">
        <v>5797.02</v>
      </c>
      <c r="D9" s="159"/>
      <c r="E9" s="160"/>
      <c r="F9" s="161" t="s">
        <v>97</v>
      </c>
    </row>
    <row r="10" spans="1:6" ht="20.25" customHeight="1" thickBot="1">
      <c r="A10" s="185"/>
      <c r="B10" s="239" t="s">
        <v>188</v>
      </c>
      <c r="C10" s="191"/>
      <c r="D10" s="191"/>
      <c r="E10" s="192"/>
      <c r="F10" s="186"/>
    </row>
    <row r="11" spans="1:6" ht="12.75" customHeight="1" thickBot="1" thickTop="1">
      <c r="A11" s="255"/>
      <c r="B11" s="238" t="s">
        <v>320</v>
      </c>
      <c r="C11" s="210" t="s">
        <v>319</v>
      </c>
      <c r="D11" s="211" t="s">
        <v>336</v>
      </c>
      <c r="E11" s="233" t="s">
        <v>337</v>
      </c>
      <c r="F11" s="247"/>
    </row>
    <row r="12" spans="1:6" ht="21" customHeight="1">
      <c r="A12" s="25" t="s">
        <v>223</v>
      </c>
      <c r="B12" s="26" t="s">
        <v>340</v>
      </c>
      <c r="C12" s="172">
        <v>1427.23</v>
      </c>
      <c r="D12" s="172">
        <v>1030.348</v>
      </c>
      <c r="E12" s="213">
        <v>968.8760000000001</v>
      </c>
      <c r="F12" s="153" t="s">
        <v>11</v>
      </c>
    </row>
    <row r="13" spans="1:6" ht="21" customHeight="1">
      <c r="A13" s="237"/>
      <c r="B13" s="26" t="s">
        <v>317</v>
      </c>
      <c r="C13" s="172"/>
      <c r="D13" s="172"/>
      <c r="E13" s="213" t="s">
        <v>316</v>
      </c>
      <c r="F13" s="36"/>
    </row>
    <row r="14" spans="1:6" ht="22.5" customHeight="1" thickBot="1">
      <c r="A14" s="187"/>
      <c r="B14" s="188" t="s">
        <v>321</v>
      </c>
      <c r="C14" s="48"/>
      <c r="D14" s="175"/>
      <c r="E14" s="215" t="s">
        <v>316</v>
      </c>
      <c r="F14" s="49"/>
    </row>
    <row r="15" spans="1:6" ht="12.75" customHeight="1" thickBot="1" thickTop="1">
      <c r="A15" s="190"/>
      <c r="B15" s="189" t="s">
        <v>262</v>
      </c>
      <c r="C15" s="250"/>
      <c r="D15" s="252" t="s">
        <v>130</v>
      </c>
      <c r="E15" s="253" t="s">
        <v>289</v>
      </c>
      <c r="F15" s="251"/>
    </row>
    <row r="16" spans="1:6" ht="22.5" customHeight="1">
      <c r="A16" s="235" t="s">
        <v>342</v>
      </c>
      <c r="B16" s="236" t="s">
        <v>343</v>
      </c>
      <c r="C16" s="299"/>
      <c r="D16" s="248">
        <v>2761.5</v>
      </c>
      <c r="E16" s="249">
        <v>2615.484</v>
      </c>
      <c r="F16" s="153" t="s">
        <v>11</v>
      </c>
    </row>
    <row r="17" spans="1:6" ht="24.75" customHeight="1">
      <c r="A17" s="242" t="s">
        <v>344</v>
      </c>
      <c r="B17" s="243" t="s">
        <v>322</v>
      </c>
      <c r="C17" s="52"/>
      <c r="D17" s="244">
        <v>3150</v>
      </c>
      <c r="E17" s="245">
        <v>2949.36</v>
      </c>
      <c r="F17" s="246" t="s">
        <v>11</v>
      </c>
    </row>
    <row r="18" spans="1:6" ht="24.75" customHeight="1">
      <c r="A18" s="242" t="s">
        <v>345</v>
      </c>
      <c r="B18" s="243" t="s">
        <v>323</v>
      </c>
      <c r="C18" s="52"/>
      <c r="D18" s="244">
        <v>4396.5</v>
      </c>
      <c r="E18" s="245">
        <v>4129.031999999999</v>
      </c>
      <c r="F18" s="246" t="s">
        <v>11</v>
      </c>
    </row>
    <row r="19" spans="1:6" ht="24.75" customHeight="1">
      <c r="A19" s="242" t="s">
        <v>346</v>
      </c>
      <c r="B19" s="243" t="s">
        <v>324</v>
      </c>
      <c r="C19" s="52"/>
      <c r="D19" s="248">
        <v>5200.19</v>
      </c>
      <c r="E19" s="249">
        <v>4991.82</v>
      </c>
      <c r="F19" s="153" t="s">
        <v>11</v>
      </c>
    </row>
    <row r="20" spans="1:6" ht="24.75" customHeight="1">
      <c r="A20" s="242" t="s">
        <v>347</v>
      </c>
      <c r="B20" s="243" t="s">
        <v>325</v>
      </c>
      <c r="C20" s="52"/>
      <c r="D20" s="244">
        <v>5499.262000000001</v>
      </c>
      <c r="E20" s="245">
        <v>5298.759999999999</v>
      </c>
      <c r="F20" s="246" t="s">
        <v>11</v>
      </c>
    </row>
    <row r="21" spans="1:6" ht="21" customHeight="1" thickBot="1">
      <c r="A21" s="240"/>
      <c r="B21" s="241" t="s">
        <v>326</v>
      </c>
      <c r="C21" s="296"/>
      <c r="D21" s="175"/>
      <c r="E21" s="215" t="s">
        <v>316</v>
      </c>
      <c r="F21" s="49"/>
    </row>
    <row r="22" spans="1:6" ht="15.75" customHeight="1" thickTop="1">
      <c r="A22" s="460" t="s">
        <v>268</v>
      </c>
      <c r="B22" s="461"/>
      <c r="C22" s="461"/>
      <c r="D22" s="461"/>
      <c r="E22" s="462"/>
      <c r="F22" s="37"/>
    </row>
    <row r="23" spans="1:6" ht="13.5" customHeight="1">
      <c r="A23" s="120" t="s">
        <v>234</v>
      </c>
      <c r="B23" s="121"/>
      <c r="C23" s="122"/>
      <c r="D23" s="123"/>
      <c r="E23" s="124"/>
      <c r="F23" s="334"/>
    </row>
    <row r="24" spans="1:6" ht="12" customHeight="1">
      <c r="A24" s="457" t="s">
        <v>233</v>
      </c>
      <c r="B24" s="458"/>
      <c r="C24" s="459"/>
      <c r="D24" s="378"/>
      <c r="E24" s="333"/>
      <c r="F24" s="335"/>
    </row>
    <row r="25" spans="1:6" ht="36.75" customHeight="1" thickBot="1">
      <c r="A25" s="455" t="s">
        <v>96</v>
      </c>
      <c r="B25" s="406"/>
      <c r="C25" s="456"/>
      <c r="D25" s="376" t="s">
        <v>404</v>
      </c>
      <c r="E25" s="377" t="s">
        <v>401</v>
      </c>
      <c r="F25" s="336"/>
    </row>
    <row r="26" spans="1:6" ht="13.5" customHeight="1">
      <c r="A26" s="39" t="s">
        <v>235</v>
      </c>
      <c r="B26" s="40" t="s">
        <v>241</v>
      </c>
      <c r="C26" s="196"/>
      <c r="D26" s="41">
        <v>695</v>
      </c>
      <c r="E26" s="42">
        <v>658.6999999999999</v>
      </c>
      <c r="F26" s="36" t="s">
        <v>11</v>
      </c>
    </row>
    <row r="27" spans="1:6" ht="13.5" customHeight="1">
      <c r="A27" s="39" t="s">
        <v>236</v>
      </c>
      <c r="B27" s="40" t="s">
        <v>242</v>
      </c>
      <c r="C27" s="196"/>
      <c r="D27" s="41">
        <v>905.4</v>
      </c>
      <c r="E27" s="42">
        <v>859.16</v>
      </c>
      <c r="F27" s="36" t="s">
        <v>11</v>
      </c>
    </row>
    <row r="28" spans="1:6" ht="13.5" customHeight="1">
      <c r="A28" s="39" t="s">
        <v>237</v>
      </c>
      <c r="B28" s="44" t="s">
        <v>274</v>
      </c>
      <c r="C28" s="196"/>
      <c r="D28" s="27">
        <v>1245.3999999999999</v>
      </c>
      <c r="E28" s="42">
        <v>1185.06</v>
      </c>
      <c r="F28" s="36" t="s">
        <v>11</v>
      </c>
    </row>
    <row r="29" spans="1:6" ht="13.5" customHeight="1">
      <c r="A29" s="39" t="s">
        <v>238</v>
      </c>
      <c r="B29" s="57" t="s">
        <v>243</v>
      </c>
      <c r="C29" s="196"/>
      <c r="D29" s="27">
        <v>1260.3999999999999</v>
      </c>
      <c r="E29" s="42">
        <v>1199.36</v>
      </c>
      <c r="F29" s="36" t="s">
        <v>11</v>
      </c>
    </row>
    <row r="30" spans="1:6" ht="13.5" customHeight="1">
      <c r="A30" s="39" t="s">
        <v>239</v>
      </c>
      <c r="B30" s="44" t="s">
        <v>275</v>
      </c>
      <c r="C30" s="196"/>
      <c r="D30" s="27">
        <v>1659.3999999999999</v>
      </c>
      <c r="E30" s="42">
        <v>1578.56</v>
      </c>
      <c r="F30" s="36" t="s">
        <v>11</v>
      </c>
    </row>
    <row r="31" spans="1:6" ht="13.5" customHeight="1" thickBot="1">
      <c r="A31" s="47" t="s">
        <v>240</v>
      </c>
      <c r="B31" s="379" t="s">
        <v>273</v>
      </c>
      <c r="C31" s="296"/>
      <c r="D31" s="176">
        <v>1845</v>
      </c>
      <c r="E31" s="53">
        <v>1759.1499999999999</v>
      </c>
      <c r="F31" s="49" t="s">
        <v>11</v>
      </c>
    </row>
    <row r="32" spans="1:6" ht="13.5" customHeight="1" thickTop="1">
      <c r="A32" s="120" t="s">
        <v>350</v>
      </c>
      <c r="B32" s="121"/>
      <c r="C32" s="122"/>
      <c r="D32" s="123"/>
      <c r="E32" s="124"/>
      <c r="F32" s="174"/>
    </row>
    <row r="33" spans="1:6" ht="13.5" customHeight="1" thickBot="1">
      <c r="A33" s="120"/>
      <c r="B33" s="121"/>
      <c r="C33" s="122"/>
      <c r="D33" s="376" t="s">
        <v>404</v>
      </c>
      <c r="E33" s="377" t="s">
        <v>401</v>
      </c>
      <c r="F33" s="184"/>
    </row>
    <row r="34" spans="1:6" ht="21.75" customHeight="1">
      <c r="A34" s="39" t="s">
        <v>195</v>
      </c>
      <c r="B34" s="40" t="s">
        <v>276</v>
      </c>
      <c r="C34" s="196"/>
      <c r="D34" s="41">
        <v>789.0799999999999</v>
      </c>
      <c r="E34" s="42">
        <v>765.28</v>
      </c>
      <c r="F34" s="29" t="s">
        <v>7</v>
      </c>
    </row>
    <row r="35" spans="1:6" ht="21.75" customHeight="1">
      <c r="A35" s="39" t="s">
        <v>196</v>
      </c>
      <c r="B35" s="40" t="s">
        <v>277</v>
      </c>
      <c r="C35" s="196"/>
      <c r="D35" s="41">
        <v>998.7199999999999</v>
      </c>
      <c r="E35" s="42">
        <v>968.52</v>
      </c>
      <c r="F35" s="29" t="s">
        <v>7</v>
      </c>
    </row>
    <row r="36" spans="1:6" ht="21.75" customHeight="1">
      <c r="A36" s="39" t="s">
        <v>197</v>
      </c>
      <c r="B36" s="44" t="s">
        <v>278</v>
      </c>
      <c r="C36" s="196"/>
      <c r="D36" s="27">
        <v>1376.62</v>
      </c>
      <c r="E36" s="42">
        <v>1334.6699999999998</v>
      </c>
      <c r="F36" s="29" t="s">
        <v>7</v>
      </c>
    </row>
    <row r="37" spans="1:6" ht="21.75" customHeight="1">
      <c r="A37" s="39" t="s">
        <v>198</v>
      </c>
      <c r="B37" s="57" t="s">
        <v>279</v>
      </c>
      <c r="C37" s="196"/>
      <c r="D37" s="27">
        <v>1389.4199999999998</v>
      </c>
      <c r="E37" s="42">
        <v>1348.9699999999998</v>
      </c>
      <c r="F37" s="29" t="s">
        <v>7</v>
      </c>
    </row>
    <row r="38" spans="1:6" ht="21.75" customHeight="1">
      <c r="A38" s="39" t="s">
        <v>199</v>
      </c>
      <c r="B38" s="44" t="s">
        <v>280</v>
      </c>
      <c r="C38" s="196"/>
      <c r="D38" s="27">
        <v>1805.12</v>
      </c>
      <c r="E38" s="42">
        <v>1745.4199999999998</v>
      </c>
      <c r="F38" s="29" t="s">
        <v>7</v>
      </c>
    </row>
    <row r="39" spans="1:6" ht="21.75" customHeight="1" thickBot="1">
      <c r="A39" s="47" t="s">
        <v>200</v>
      </c>
      <c r="B39" s="379" t="s">
        <v>281</v>
      </c>
      <c r="C39" s="296"/>
      <c r="D39" s="176">
        <v>2038.4599999999998</v>
      </c>
      <c r="E39" s="53">
        <v>1975.595</v>
      </c>
      <c r="F39" s="54" t="s">
        <v>7</v>
      </c>
    </row>
    <row r="40" spans="1:6" ht="13.5" customHeight="1" thickBot="1" thickTop="1">
      <c r="A40" s="120" t="s">
        <v>269</v>
      </c>
      <c r="B40" s="121"/>
      <c r="C40" s="122"/>
      <c r="D40" s="376" t="s">
        <v>404</v>
      </c>
      <c r="E40" s="377" t="s">
        <v>401</v>
      </c>
      <c r="F40" s="45"/>
    </row>
    <row r="41" spans="1:6" ht="21.75" customHeight="1">
      <c r="A41" s="39" t="s">
        <v>83</v>
      </c>
      <c r="B41" s="46" t="s">
        <v>244</v>
      </c>
      <c r="C41" s="52"/>
      <c r="D41" s="34">
        <v>909.9699999999999</v>
      </c>
      <c r="E41" s="35">
        <v>875.1899999999999</v>
      </c>
      <c r="F41" s="36" t="s">
        <v>11</v>
      </c>
    </row>
    <row r="42" spans="1:6" ht="21.75" customHeight="1">
      <c r="A42" s="39" t="s">
        <v>84</v>
      </c>
      <c r="B42" s="46" t="s">
        <v>245</v>
      </c>
      <c r="C42" s="196"/>
      <c r="D42" s="212">
        <v>1184.98</v>
      </c>
      <c r="E42" s="213">
        <v>1135.46</v>
      </c>
      <c r="F42" s="36" t="s">
        <v>11</v>
      </c>
    </row>
    <row r="43" spans="1:6" ht="13.5" customHeight="1">
      <c r="A43" s="39" t="s">
        <v>85</v>
      </c>
      <c r="B43" s="44" t="s">
        <v>282</v>
      </c>
      <c r="C43" s="196"/>
      <c r="D43" s="172">
        <v>1684.76</v>
      </c>
      <c r="E43" s="213">
        <v>1614.52</v>
      </c>
      <c r="F43" s="36" t="s">
        <v>11</v>
      </c>
    </row>
    <row r="44" spans="1:6" ht="13.5" customHeight="1">
      <c r="A44" s="39" t="s">
        <v>86</v>
      </c>
      <c r="B44" s="57" t="s">
        <v>246</v>
      </c>
      <c r="C44" s="196"/>
      <c r="D44" s="172">
        <v>1704.71</v>
      </c>
      <c r="E44" s="213">
        <v>1630.1699999999998</v>
      </c>
      <c r="F44" s="36" t="s">
        <v>11</v>
      </c>
    </row>
    <row r="45" spans="1:6" ht="13.5" customHeight="1">
      <c r="A45" s="39" t="s">
        <v>87</v>
      </c>
      <c r="B45" s="44" t="s">
        <v>283</v>
      </c>
      <c r="C45" s="196"/>
      <c r="D45" s="172">
        <v>2265.24</v>
      </c>
      <c r="E45" s="213">
        <v>2169.4799999999996</v>
      </c>
      <c r="F45" s="36" t="s">
        <v>11</v>
      </c>
    </row>
    <row r="46" spans="1:6" ht="13.5" customHeight="1" thickBot="1">
      <c r="A46" s="47" t="s">
        <v>88</v>
      </c>
      <c r="B46" s="379" t="s">
        <v>247</v>
      </c>
      <c r="C46" s="296"/>
      <c r="D46" s="214">
        <v>2449.5099999999998</v>
      </c>
      <c r="E46" s="215">
        <v>2354.7699999999995</v>
      </c>
      <c r="F46" s="49" t="s">
        <v>11</v>
      </c>
    </row>
    <row r="47" spans="1:6" ht="24" customHeight="1" thickTop="1">
      <c r="A47" s="469" t="s">
        <v>387</v>
      </c>
      <c r="B47" s="470"/>
      <c r="C47" s="470"/>
      <c r="D47" s="383"/>
      <c r="E47" s="384" t="s">
        <v>405</v>
      </c>
      <c r="F47" s="50"/>
    </row>
    <row r="48" spans="1:6" ht="13.5" customHeight="1">
      <c r="A48" s="363" t="s">
        <v>377</v>
      </c>
      <c r="B48" s="380" t="s">
        <v>382</v>
      </c>
      <c r="C48" s="196"/>
      <c r="D48" s="172">
        <v>6314.85</v>
      </c>
      <c r="E48" s="213">
        <v>6189.299999999999</v>
      </c>
      <c r="F48" s="36" t="s">
        <v>11</v>
      </c>
    </row>
    <row r="49" spans="1:6" ht="13.5" customHeight="1">
      <c r="A49" s="363" t="s">
        <v>378</v>
      </c>
      <c r="B49" s="380" t="s">
        <v>383</v>
      </c>
      <c r="C49" s="196"/>
      <c r="D49" s="172">
        <v>7349.150000000001</v>
      </c>
      <c r="E49" s="213">
        <v>7198.7</v>
      </c>
      <c r="F49" s="36" t="s">
        <v>11</v>
      </c>
    </row>
    <row r="50" spans="1:6" ht="13.5" customHeight="1">
      <c r="A50" s="363" t="s">
        <v>379</v>
      </c>
      <c r="B50" s="380" t="s">
        <v>384</v>
      </c>
      <c r="C50" s="196"/>
      <c r="D50" s="172">
        <v>5345.375</v>
      </c>
      <c r="E50" s="213">
        <v>5234.75</v>
      </c>
      <c r="F50" s="36" t="s">
        <v>11</v>
      </c>
    </row>
    <row r="51" spans="1:6" ht="13.5" customHeight="1">
      <c r="A51" s="363" t="s">
        <v>380</v>
      </c>
      <c r="B51" s="380" t="s">
        <v>385</v>
      </c>
      <c r="C51" s="196"/>
      <c r="D51" s="172">
        <v>5099.3</v>
      </c>
      <c r="E51" s="213">
        <v>4999.4</v>
      </c>
      <c r="F51" s="36" t="s">
        <v>11</v>
      </c>
    </row>
    <row r="52" spans="1:6" ht="13.5" customHeight="1">
      <c r="A52" s="364" t="s">
        <v>381</v>
      </c>
      <c r="B52" s="381" t="s">
        <v>386</v>
      </c>
      <c r="C52" s="285"/>
      <c r="D52" s="203">
        <v>6425.35</v>
      </c>
      <c r="E52" s="286">
        <v>6295.299999999999</v>
      </c>
      <c r="F52" s="72" t="s">
        <v>11</v>
      </c>
    </row>
    <row r="53" spans="1:6" ht="13.5" customHeight="1">
      <c r="A53" s="135" t="s">
        <v>254</v>
      </c>
      <c r="B53" s="136"/>
      <c r="C53" s="284"/>
      <c r="D53" s="118"/>
      <c r="E53" s="119"/>
      <c r="F53" s="382"/>
    </row>
    <row r="54" spans="1:6" ht="33.75" customHeight="1">
      <c r="A54" s="465" t="s">
        <v>174</v>
      </c>
      <c r="B54" s="466"/>
      <c r="C54" s="466"/>
      <c r="D54" s="256"/>
      <c r="E54" s="257"/>
      <c r="F54" s="24"/>
    </row>
    <row r="55" spans="1:6" ht="39" customHeight="1">
      <c r="A55" s="401" t="s">
        <v>175</v>
      </c>
      <c r="B55" s="406"/>
      <c r="C55" s="406"/>
      <c r="D55" s="385"/>
      <c r="E55" s="386" t="s">
        <v>405</v>
      </c>
      <c r="F55" s="163"/>
    </row>
    <row r="56" spans="1:6" ht="13.5" customHeight="1">
      <c r="A56" s="137" t="s">
        <v>132</v>
      </c>
      <c r="B56" s="307" t="s">
        <v>284</v>
      </c>
      <c r="C56" s="196"/>
      <c r="D56" s="172">
        <v>3669.4</v>
      </c>
      <c r="E56" s="369">
        <v>3529.0499999999997</v>
      </c>
      <c r="F56" s="36" t="s">
        <v>11</v>
      </c>
    </row>
    <row r="57" spans="1:6" ht="13.5" customHeight="1">
      <c r="A57" s="137" t="s">
        <v>255</v>
      </c>
      <c r="B57" s="307" t="s">
        <v>256</v>
      </c>
      <c r="C57" s="52"/>
      <c r="D57" s="27">
        <v>4235</v>
      </c>
      <c r="E57" s="27">
        <v>4069.2499999999995</v>
      </c>
      <c r="F57" s="36" t="s">
        <v>11</v>
      </c>
    </row>
    <row r="58" spans="1:6" ht="13.5" customHeight="1">
      <c r="A58" s="138" t="s">
        <v>133</v>
      </c>
      <c r="B58" s="307" t="s">
        <v>204</v>
      </c>
      <c r="C58" s="52"/>
      <c r="D58" s="27">
        <v>5455</v>
      </c>
      <c r="E58" s="27">
        <v>5239.25</v>
      </c>
      <c r="F58" s="36" t="s">
        <v>11</v>
      </c>
    </row>
    <row r="59" spans="1:6" ht="13.5" customHeight="1">
      <c r="A59" s="137" t="s">
        <v>134</v>
      </c>
      <c r="B59" s="307" t="s">
        <v>285</v>
      </c>
      <c r="C59" s="52"/>
      <c r="D59" s="27">
        <v>4189</v>
      </c>
      <c r="E59" s="27">
        <v>4018.7499999999995</v>
      </c>
      <c r="F59" s="36" t="s">
        <v>11</v>
      </c>
    </row>
    <row r="60" spans="1:6" ht="13.5" customHeight="1">
      <c r="A60" s="137" t="s">
        <v>257</v>
      </c>
      <c r="B60" s="307" t="s">
        <v>258</v>
      </c>
      <c r="C60" s="52"/>
      <c r="D60" s="27">
        <v>5724.8</v>
      </c>
      <c r="E60" s="27">
        <v>5498.849999999999</v>
      </c>
      <c r="F60" s="36" t="s">
        <v>11</v>
      </c>
    </row>
    <row r="61" spans="1:6" ht="13.5" customHeight="1">
      <c r="A61" s="138" t="s">
        <v>135</v>
      </c>
      <c r="B61" s="307" t="s">
        <v>205</v>
      </c>
      <c r="C61" s="52"/>
      <c r="D61" s="27">
        <v>6555.4</v>
      </c>
      <c r="E61" s="27">
        <v>6294.799999999999</v>
      </c>
      <c r="F61" s="36" t="s">
        <v>11</v>
      </c>
    </row>
    <row r="62" spans="1:6" ht="13.5" customHeight="1">
      <c r="A62" s="137" t="s">
        <v>136</v>
      </c>
      <c r="B62" s="307" t="s">
        <v>286</v>
      </c>
      <c r="C62" s="52"/>
      <c r="D62" s="27">
        <v>5185</v>
      </c>
      <c r="E62" s="172">
        <v>4979</v>
      </c>
      <c r="F62" s="36" t="s">
        <v>11</v>
      </c>
    </row>
    <row r="63" spans="1:6" ht="13.5" customHeight="1">
      <c r="A63" s="137" t="s">
        <v>259</v>
      </c>
      <c r="B63" s="307" t="s">
        <v>260</v>
      </c>
      <c r="C63" s="52"/>
      <c r="D63" s="27">
        <v>6899.4</v>
      </c>
      <c r="E63" s="27">
        <v>6624.549999999999</v>
      </c>
      <c r="F63" s="36" t="s">
        <v>11</v>
      </c>
    </row>
    <row r="64" spans="1:6" ht="13.5" customHeight="1">
      <c r="A64" s="173" t="s">
        <v>137</v>
      </c>
      <c r="B64" s="307" t="s">
        <v>206</v>
      </c>
      <c r="C64" s="52"/>
      <c r="D64" s="27">
        <v>8894.8</v>
      </c>
      <c r="E64" s="27">
        <v>8538.849999999999</v>
      </c>
      <c r="F64" s="36" t="s">
        <v>11</v>
      </c>
    </row>
    <row r="65" spans="1:6" ht="14.25" customHeight="1">
      <c r="A65" s="145"/>
      <c r="B65" s="150" t="s">
        <v>287</v>
      </c>
      <c r="C65" s="146"/>
      <c r="D65" s="258"/>
      <c r="E65" s="259"/>
      <c r="F65" s="147"/>
    </row>
    <row r="66" spans="1:6" ht="13.5" customHeight="1">
      <c r="A66" s="51" t="s">
        <v>63</v>
      </c>
      <c r="B66" s="57" t="s">
        <v>194</v>
      </c>
      <c r="C66" s="52"/>
      <c r="D66" s="52">
        <v>499</v>
      </c>
      <c r="E66" s="42"/>
      <c r="F66" s="29" t="s">
        <v>7</v>
      </c>
    </row>
    <row r="67" spans="1:6" ht="13.5" customHeight="1" thickBot="1">
      <c r="A67" s="227" t="s">
        <v>64</v>
      </c>
      <c r="B67" s="314" t="s">
        <v>290</v>
      </c>
      <c r="C67" s="311"/>
      <c r="D67" s="221">
        <v>690</v>
      </c>
      <c r="E67" s="53"/>
      <c r="F67" s="54" t="s">
        <v>7</v>
      </c>
    </row>
    <row r="68" spans="1:6" ht="17.25" customHeight="1" thickTop="1">
      <c r="A68" s="407" t="s">
        <v>270</v>
      </c>
      <c r="B68" s="408"/>
      <c r="C68" s="408"/>
      <c r="D68" s="408"/>
      <c r="E68" s="409"/>
      <c r="F68" s="55"/>
    </row>
    <row r="69" spans="1:6" ht="13.5" customHeight="1">
      <c r="A69" s="2"/>
      <c r="B69" s="388" t="s">
        <v>95</v>
      </c>
      <c r="C69" s="142"/>
      <c r="D69" s="222" t="s">
        <v>291</v>
      </c>
      <c r="E69" s="389"/>
      <c r="F69" s="24"/>
    </row>
    <row r="70" spans="1:6" ht="24.75" customHeight="1">
      <c r="A70" s="217" t="s">
        <v>61</v>
      </c>
      <c r="B70" s="309" t="s">
        <v>407</v>
      </c>
      <c r="C70" s="310"/>
      <c r="D70" s="315">
        <v>427</v>
      </c>
      <c r="E70" s="316"/>
      <c r="F70" s="216" t="s">
        <v>7</v>
      </c>
    </row>
    <row r="71" spans="1:6" ht="13.5" customHeight="1" thickBot="1">
      <c r="A71" s="225" t="s">
        <v>62</v>
      </c>
      <c r="B71" s="165" t="s">
        <v>408</v>
      </c>
      <c r="C71" s="311"/>
      <c r="D71" s="221">
        <v>650</v>
      </c>
      <c r="E71" s="166"/>
      <c r="F71" s="54" t="s">
        <v>7</v>
      </c>
    </row>
    <row r="72" spans="1:6" ht="12.75" customHeight="1" thickTop="1">
      <c r="A72" s="415" t="s">
        <v>202</v>
      </c>
      <c r="B72" s="416"/>
      <c r="C72" s="417"/>
      <c r="D72" s="222" t="s">
        <v>291</v>
      </c>
      <c r="E72" s="73"/>
      <c r="F72" s="74"/>
    </row>
    <row r="73" spans="1:6" ht="12.75" customHeight="1">
      <c r="A73" s="223" t="s">
        <v>59</v>
      </c>
      <c r="B73" s="26" t="s">
        <v>207</v>
      </c>
      <c r="C73" s="313"/>
      <c r="D73" s="219">
        <v>999</v>
      </c>
      <c r="E73" s="42"/>
      <c r="F73" s="29" t="s">
        <v>7</v>
      </c>
    </row>
    <row r="74" spans="1:6" ht="12" customHeight="1">
      <c r="A74" s="224" t="s">
        <v>92</v>
      </c>
      <c r="B74" s="312" t="s">
        <v>208</v>
      </c>
      <c r="C74" s="313"/>
      <c r="D74" s="219">
        <v>1999</v>
      </c>
      <c r="E74" s="42"/>
      <c r="F74" s="29" t="s">
        <v>7</v>
      </c>
    </row>
    <row r="75" spans="1:6" ht="12" customHeight="1" thickBot="1">
      <c r="A75" s="75"/>
      <c r="B75" s="76"/>
      <c r="C75" s="317"/>
      <c r="D75" s="77"/>
      <c r="E75" s="78"/>
      <c r="F75" s="365" t="s">
        <v>60</v>
      </c>
    </row>
    <row r="76" spans="1:6" ht="25.5" customHeight="1">
      <c r="A76" s="463" t="s">
        <v>327</v>
      </c>
      <c r="B76" s="464"/>
      <c r="C76" s="464"/>
      <c r="D76" s="464"/>
      <c r="E76" s="56"/>
      <c r="F76" s="337"/>
    </row>
    <row r="77" spans="1:6" ht="33.75" customHeight="1">
      <c r="A77" s="486" t="s">
        <v>10</v>
      </c>
      <c r="B77" s="487"/>
      <c r="C77" s="487"/>
      <c r="D77" s="289" t="s">
        <v>396</v>
      </c>
      <c r="E77" s="290" t="s">
        <v>397</v>
      </c>
      <c r="F77" s="153"/>
    </row>
    <row r="78" spans="1:6" ht="13.5" customHeight="1">
      <c r="A78" s="205" t="s">
        <v>224</v>
      </c>
      <c r="B78" s="57" t="s">
        <v>292</v>
      </c>
      <c r="C78" s="196"/>
      <c r="D78" s="27">
        <v>339.8</v>
      </c>
      <c r="E78" s="28">
        <v>325.4</v>
      </c>
      <c r="F78" s="36" t="s">
        <v>11</v>
      </c>
    </row>
    <row r="79" spans="1:6" ht="13.5" customHeight="1">
      <c r="A79" s="43" t="s">
        <v>12</v>
      </c>
      <c r="B79" s="57" t="s">
        <v>209</v>
      </c>
      <c r="C79" s="196"/>
      <c r="D79" s="172">
        <v>389.5</v>
      </c>
      <c r="E79" s="197">
        <v>373</v>
      </c>
      <c r="F79" s="29" t="s">
        <v>7</v>
      </c>
    </row>
    <row r="80" spans="1:6" ht="13.5" customHeight="1">
      <c r="A80" s="206" t="s">
        <v>225</v>
      </c>
      <c r="B80" s="291" t="s">
        <v>248</v>
      </c>
      <c r="C80" s="196"/>
      <c r="D80" s="172">
        <v>479.03999999999996</v>
      </c>
      <c r="E80" s="197">
        <v>459.11999999999995</v>
      </c>
      <c r="F80" s="29" t="s">
        <v>7</v>
      </c>
    </row>
    <row r="81" spans="1:6" ht="13.5" customHeight="1">
      <c r="A81" s="207" t="s">
        <v>228</v>
      </c>
      <c r="B81" s="291" t="s">
        <v>249</v>
      </c>
      <c r="C81" s="196"/>
      <c r="D81" s="172">
        <v>998.88</v>
      </c>
      <c r="E81" s="197">
        <v>958.64</v>
      </c>
      <c r="F81" s="29" t="s">
        <v>7</v>
      </c>
    </row>
    <row r="82" spans="1:6" ht="22.5" customHeight="1">
      <c r="A82" s="169" t="s">
        <v>13</v>
      </c>
      <c r="B82" s="57" t="s">
        <v>210</v>
      </c>
      <c r="C82" s="196"/>
      <c r="D82" s="172">
        <v>472.71999999999997</v>
      </c>
      <c r="E82" s="197">
        <v>452.41999999999996</v>
      </c>
      <c r="F82" s="29" t="s">
        <v>7</v>
      </c>
    </row>
    <row r="83" spans="1:6" ht="13.5" customHeight="1">
      <c r="A83" s="208" t="s">
        <v>229</v>
      </c>
      <c r="B83" s="57" t="s">
        <v>253</v>
      </c>
      <c r="C83" s="196"/>
      <c r="D83" s="172">
        <v>1039.48</v>
      </c>
      <c r="E83" s="197">
        <v>995.4399999999999</v>
      </c>
      <c r="F83" s="36" t="s">
        <v>11</v>
      </c>
    </row>
    <row r="84" spans="1:6" ht="13.5" customHeight="1">
      <c r="A84" s="207" t="s">
        <v>226</v>
      </c>
      <c r="B84" s="291" t="s">
        <v>250</v>
      </c>
      <c r="C84" s="196"/>
      <c r="D84" s="172">
        <v>704.9</v>
      </c>
      <c r="E84" s="197">
        <v>675.1999999999999</v>
      </c>
      <c r="F84" s="36" t="s">
        <v>11</v>
      </c>
    </row>
    <row r="85" spans="1:6" ht="13.5" customHeight="1">
      <c r="A85" s="207" t="s">
        <v>230</v>
      </c>
      <c r="B85" s="291" t="s">
        <v>251</v>
      </c>
      <c r="C85" s="196"/>
      <c r="D85" s="172">
        <v>1430.2</v>
      </c>
      <c r="E85" s="197">
        <v>1368.6</v>
      </c>
      <c r="F85" s="36" t="s">
        <v>11</v>
      </c>
    </row>
    <row r="86" spans="1:6" ht="22.5" customHeight="1">
      <c r="A86" s="288" t="s">
        <v>14</v>
      </c>
      <c r="B86" s="57" t="s">
        <v>211</v>
      </c>
      <c r="C86" s="196"/>
      <c r="D86" s="172">
        <v>644.68</v>
      </c>
      <c r="E86" s="197">
        <v>615.04</v>
      </c>
      <c r="F86" s="29" t="s">
        <v>7</v>
      </c>
    </row>
    <row r="87" spans="1:6" ht="13.5" customHeight="1">
      <c r="A87" s="209" t="s">
        <v>231</v>
      </c>
      <c r="B87" s="57" t="s">
        <v>263</v>
      </c>
      <c r="C87" s="196"/>
      <c r="D87" s="172">
        <v>1624.66</v>
      </c>
      <c r="E87" s="197">
        <v>1555.48</v>
      </c>
      <c r="F87" s="36" t="s">
        <v>11</v>
      </c>
    </row>
    <row r="88" spans="1:6" ht="22.5" customHeight="1">
      <c r="A88" s="218" t="s">
        <v>15</v>
      </c>
      <c r="B88" s="57" t="s">
        <v>212</v>
      </c>
      <c r="C88" s="292"/>
      <c r="D88" s="172">
        <v>928.66</v>
      </c>
      <c r="E88" s="197">
        <v>889.4799999999999</v>
      </c>
      <c r="F88" s="29" t="s">
        <v>7</v>
      </c>
    </row>
    <row r="89" spans="1:6" ht="3.75" customHeight="1">
      <c r="A89" s="43"/>
      <c r="B89" s="57"/>
      <c r="C89" s="196"/>
      <c r="D89" s="172"/>
      <c r="E89" s="197"/>
      <c r="F89" s="177"/>
    </row>
    <row r="90" spans="1:6" ht="13.5" customHeight="1">
      <c r="A90" s="206" t="s">
        <v>227</v>
      </c>
      <c r="B90" s="291" t="s">
        <v>252</v>
      </c>
      <c r="C90" s="196"/>
      <c r="D90" s="172">
        <v>595.06</v>
      </c>
      <c r="E90" s="197">
        <v>570.68</v>
      </c>
      <c r="F90" s="36" t="s">
        <v>11</v>
      </c>
    </row>
    <row r="91" spans="1:6" ht="21.75" customHeight="1">
      <c r="A91" s="169" t="s">
        <v>16</v>
      </c>
      <c r="B91" s="57" t="s">
        <v>264</v>
      </c>
      <c r="C91" s="196"/>
      <c r="D91" s="172">
        <v>554.53</v>
      </c>
      <c r="E91" s="197">
        <v>532.88</v>
      </c>
      <c r="F91" s="29" t="s">
        <v>7</v>
      </c>
    </row>
    <row r="92" spans="1:6" ht="22.5" customHeight="1">
      <c r="A92" s="58" t="s">
        <v>17</v>
      </c>
      <c r="B92" s="57" t="s">
        <v>265</v>
      </c>
      <c r="C92" s="196"/>
      <c r="D92" s="172">
        <v>824.8199999999999</v>
      </c>
      <c r="E92" s="197">
        <v>792.9599999999999</v>
      </c>
      <c r="F92" s="29" t="s">
        <v>7</v>
      </c>
    </row>
    <row r="93" spans="1:6" ht="13.5" customHeight="1">
      <c r="A93" s="58" t="s">
        <v>18</v>
      </c>
      <c r="B93" s="57" t="s">
        <v>213</v>
      </c>
      <c r="C93" s="202"/>
      <c r="D93" s="172">
        <v>690.1</v>
      </c>
      <c r="E93" s="197">
        <v>659.8</v>
      </c>
      <c r="F93" s="36" t="s">
        <v>11</v>
      </c>
    </row>
    <row r="94" spans="1:6" ht="13.5" customHeight="1">
      <c r="A94" s="58" t="s">
        <v>295</v>
      </c>
      <c r="B94" s="57" t="s">
        <v>296</v>
      </c>
      <c r="C94" s="202"/>
      <c r="D94" s="172">
        <v>640.18</v>
      </c>
      <c r="E94" s="197">
        <v>613.04</v>
      </c>
      <c r="F94" s="29" t="s">
        <v>7</v>
      </c>
    </row>
    <row r="95" spans="1:6" ht="13.5" customHeight="1">
      <c r="A95" s="58" t="s">
        <v>19</v>
      </c>
      <c r="B95" s="40" t="s">
        <v>214</v>
      </c>
      <c r="C95" s="196"/>
      <c r="D95" s="199">
        <v>789.62</v>
      </c>
      <c r="E95" s="200">
        <v>755.3599999999999</v>
      </c>
      <c r="F95" s="36" t="s">
        <v>11</v>
      </c>
    </row>
    <row r="96" spans="1:6" ht="13.5" customHeight="1">
      <c r="A96" s="58" t="s">
        <v>298</v>
      </c>
      <c r="B96" s="40" t="s">
        <v>297</v>
      </c>
      <c r="C96" s="202"/>
      <c r="D96" s="172">
        <v>755.02</v>
      </c>
      <c r="E96" s="197">
        <v>719.56</v>
      </c>
      <c r="F96" s="36" t="s">
        <v>11</v>
      </c>
    </row>
    <row r="97" spans="1:6" ht="13.5" customHeight="1">
      <c r="A97" s="125" t="s">
        <v>232</v>
      </c>
      <c r="B97" s="126"/>
      <c r="C97" s="126"/>
      <c r="D97" s="289" t="s">
        <v>396</v>
      </c>
      <c r="E97" s="290" t="s">
        <v>397</v>
      </c>
      <c r="F97" s="61"/>
    </row>
    <row r="98" spans="1:6" ht="12" customHeight="1">
      <c r="A98" s="51" t="s">
        <v>89</v>
      </c>
      <c r="B98" s="57" t="s">
        <v>215</v>
      </c>
      <c r="C98" s="196"/>
      <c r="D98" s="172">
        <v>609.58</v>
      </c>
      <c r="E98" s="197">
        <v>585.24</v>
      </c>
      <c r="F98" s="36" t="s">
        <v>11</v>
      </c>
    </row>
    <row r="99" spans="1:6" ht="12" customHeight="1">
      <c r="A99" s="51" t="s">
        <v>90</v>
      </c>
      <c r="B99" s="57" t="s">
        <v>216</v>
      </c>
      <c r="C99" s="196"/>
      <c r="D99" s="172">
        <v>911.66</v>
      </c>
      <c r="E99" s="197">
        <v>872.4799999999999</v>
      </c>
      <c r="F99" s="36" t="s">
        <v>11</v>
      </c>
    </row>
    <row r="100" spans="1:6" ht="12" customHeight="1">
      <c r="A100" s="51" t="s">
        <v>91</v>
      </c>
      <c r="B100" s="57" t="s">
        <v>217</v>
      </c>
      <c r="C100" s="292"/>
      <c r="D100" s="172">
        <v>1063.3</v>
      </c>
      <c r="E100" s="197">
        <v>1020.4</v>
      </c>
      <c r="F100" s="36" t="s">
        <v>11</v>
      </c>
    </row>
    <row r="101" spans="1:6" ht="12" customHeight="1">
      <c r="A101" s="471" t="s">
        <v>193</v>
      </c>
      <c r="B101" s="472"/>
      <c r="C101" s="472"/>
      <c r="D101" s="473"/>
      <c r="E101" s="474"/>
      <c r="F101" s="61"/>
    </row>
    <row r="102" spans="1:6" ht="23.25" customHeight="1">
      <c r="A102" s="412" t="s">
        <v>191</v>
      </c>
      <c r="B102" s="413"/>
      <c r="C102" s="413"/>
      <c r="D102" s="413"/>
      <c r="E102" s="414"/>
      <c r="F102" s="61"/>
    </row>
    <row r="103" spans="1:6" ht="13.5" customHeight="1">
      <c r="A103" s="427" t="s">
        <v>192</v>
      </c>
      <c r="B103" s="428"/>
      <c r="C103" s="428"/>
      <c r="D103" s="289" t="s">
        <v>396</v>
      </c>
      <c r="E103" s="290" t="s">
        <v>397</v>
      </c>
      <c r="F103" s="61"/>
    </row>
    <row r="104" spans="1:6" ht="22.5" customHeight="1">
      <c r="A104" s="58" t="s">
        <v>354</v>
      </c>
      <c r="B104" s="57" t="s">
        <v>352</v>
      </c>
      <c r="C104" s="196"/>
      <c r="D104" s="172">
        <v>719.24</v>
      </c>
      <c r="E104" s="197">
        <v>699.14</v>
      </c>
      <c r="F104" s="36" t="s">
        <v>11</v>
      </c>
    </row>
    <row r="105" spans="1:6" ht="22.5" customHeight="1">
      <c r="A105" s="58" t="s">
        <v>355</v>
      </c>
      <c r="B105" s="57" t="s">
        <v>356</v>
      </c>
      <c r="C105" s="196"/>
      <c r="D105" s="172">
        <v>989.8</v>
      </c>
      <c r="E105" s="197">
        <v>954.8</v>
      </c>
      <c r="F105" s="36" t="s">
        <v>11</v>
      </c>
    </row>
    <row r="106" spans="1:6" ht="12" customHeight="1">
      <c r="A106" s="58" t="s">
        <v>353</v>
      </c>
      <c r="B106" s="57" t="s">
        <v>358</v>
      </c>
      <c r="C106" s="196"/>
      <c r="D106" s="172">
        <v>1254.68</v>
      </c>
      <c r="E106" s="197">
        <v>1209.48</v>
      </c>
      <c r="F106" s="36" t="s">
        <v>11</v>
      </c>
    </row>
    <row r="107" spans="1:6" ht="12" customHeight="1">
      <c r="A107" s="58" t="s">
        <v>357</v>
      </c>
      <c r="B107" s="57" t="s">
        <v>359</v>
      </c>
      <c r="C107" s="196"/>
      <c r="D107" s="172">
        <v>1559.94</v>
      </c>
      <c r="E107" s="197">
        <v>1505.09</v>
      </c>
      <c r="F107" s="36" t="s">
        <v>11</v>
      </c>
    </row>
    <row r="108" spans="1:6" ht="22.5" customHeight="1">
      <c r="A108" s="58" t="s">
        <v>360</v>
      </c>
      <c r="B108" s="57" t="s">
        <v>218</v>
      </c>
      <c r="C108" s="196"/>
      <c r="D108" s="172">
        <v>999.18</v>
      </c>
      <c r="E108" s="197">
        <v>964.7299999999999</v>
      </c>
      <c r="F108" s="45" t="s">
        <v>11</v>
      </c>
    </row>
    <row r="109" spans="1:6" ht="22.5" customHeight="1">
      <c r="A109" s="62" t="s">
        <v>361</v>
      </c>
      <c r="B109" s="57" t="s">
        <v>219</v>
      </c>
      <c r="C109" s="196"/>
      <c r="D109" s="172">
        <v>1464.58</v>
      </c>
      <c r="E109" s="197">
        <v>1409.1299999999999</v>
      </c>
      <c r="F109" s="29" t="s">
        <v>7</v>
      </c>
    </row>
    <row r="110" spans="1:6" ht="13.5" customHeight="1">
      <c r="A110" s="62" t="s">
        <v>363</v>
      </c>
      <c r="B110" s="57" t="s">
        <v>364</v>
      </c>
      <c r="C110" s="196"/>
      <c r="D110" s="172">
        <v>1714.62</v>
      </c>
      <c r="E110" s="197">
        <v>1655.07</v>
      </c>
      <c r="F110" s="29" t="s">
        <v>7</v>
      </c>
    </row>
    <row r="111" spans="1:6" ht="12.75" customHeight="1">
      <c r="A111" s="62" t="s">
        <v>365</v>
      </c>
      <c r="B111" s="57" t="s">
        <v>366</v>
      </c>
      <c r="C111" s="196"/>
      <c r="D111" s="172">
        <v>2038.74</v>
      </c>
      <c r="E111" s="197">
        <v>1963.8899999999999</v>
      </c>
      <c r="F111" s="29" t="s">
        <v>7</v>
      </c>
    </row>
    <row r="112" spans="1:6" ht="13.5" customHeight="1">
      <c r="A112" s="62" t="s">
        <v>362</v>
      </c>
      <c r="B112" s="57" t="s">
        <v>220</v>
      </c>
      <c r="C112" s="196"/>
      <c r="D112" s="172">
        <v>2098.8199999999997</v>
      </c>
      <c r="E112" s="197">
        <v>2019.77</v>
      </c>
      <c r="F112" s="29" t="s">
        <v>7</v>
      </c>
    </row>
    <row r="113" spans="1:6" ht="12.75" customHeight="1">
      <c r="A113" s="62" t="s">
        <v>367</v>
      </c>
      <c r="B113" s="60" t="s">
        <v>368</v>
      </c>
      <c r="C113" s="196"/>
      <c r="D113" s="172">
        <v>1448.5</v>
      </c>
      <c r="E113" s="197">
        <v>1394.75</v>
      </c>
      <c r="F113" s="45" t="s">
        <v>11</v>
      </c>
    </row>
    <row r="114" spans="1:6" ht="13.5" customHeight="1">
      <c r="A114" s="62" t="s">
        <v>369</v>
      </c>
      <c r="B114" s="287" t="s">
        <v>388</v>
      </c>
      <c r="C114" s="196"/>
      <c r="D114" s="172">
        <v>2024.96</v>
      </c>
      <c r="E114" s="197">
        <v>1952.06</v>
      </c>
      <c r="F114" s="45" t="s">
        <v>11</v>
      </c>
    </row>
    <row r="115" spans="1:6" ht="13.5" customHeight="1">
      <c r="A115" s="62" t="s">
        <v>370</v>
      </c>
      <c r="B115" s="287" t="s">
        <v>389</v>
      </c>
      <c r="C115" s="196"/>
      <c r="D115" s="172">
        <v>2419.2</v>
      </c>
      <c r="E115" s="197">
        <v>2328.7</v>
      </c>
      <c r="F115" s="45" t="s">
        <v>11</v>
      </c>
    </row>
    <row r="116" spans="1:6" ht="13.5" customHeight="1">
      <c r="A116" s="62" t="s">
        <v>371</v>
      </c>
      <c r="B116" s="287" t="s">
        <v>390</v>
      </c>
      <c r="C116" s="196"/>
      <c r="D116" s="172">
        <v>3278.7999999999997</v>
      </c>
      <c r="E116" s="197">
        <v>3157.2999999999997</v>
      </c>
      <c r="F116" s="45" t="s">
        <v>11</v>
      </c>
    </row>
    <row r="117" spans="1:6" ht="24.75" customHeight="1">
      <c r="A117" s="483" t="s">
        <v>391</v>
      </c>
      <c r="B117" s="484"/>
      <c r="C117" s="484"/>
      <c r="D117" s="484"/>
      <c r="E117" s="485"/>
      <c r="F117" s="37"/>
    </row>
    <row r="118" spans="1:6" ht="13.5" customHeight="1">
      <c r="A118" s="62" t="s">
        <v>372</v>
      </c>
      <c r="B118" s="60" t="s">
        <v>376</v>
      </c>
      <c r="C118" s="196"/>
      <c r="D118" s="172">
        <v>1984.78</v>
      </c>
      <c r="E118" s="197">
        <v>1908.8799999999999</v>
      </c>
      <c r="F118" s="45" t="s">
        <v>11</v>
      </c>
    </row>
    <row r="119" spans="1:6" ht="13.5" customHeight="1">
      <c r="A119" s="62" t="s">
        <v>373</v>
      </c>
      <c r="B119" s="287" t="s">
        <v>392</v>
      </c>
      <c r="C119" s="196"/>
      <c r="D119" s="172">
        <v>2779.0299999999997</v>
      </c>
      <c r="E119" s="197">
        <v>2674.8799999999997</v>
      </c>
      <c r="F119" s="45" t="s">
        <v>11</v>
      </c>
    </row>
    <row r="120" spans="1:6" ht="13.5" customHeight="1">
      <c r="A120" s="62" t="s">
        <v>374</v>
      </c>
      <c r="B120" s="287" t="s">
        <v>393</v>
      </c>
      <c r="C120" s="196"/>
      <c r="D120" s="172">
        <v>3235.16</v>
      </c>
      <c r="E120" s="197">
        <v>3111.3599999999997</v>
      </c>
      <c r="F120" s="45" t="s">
        <v>11</v>
      </c>
    </row>
    <row r="121" spans="1:6" ht="13.5" customHeight="1" thickBot="1">
      <c r="A121" s="294" t="s">
        <v>375</v>
      </c>
      <c r="B121" s="295" t="s">
        <v>394</v>
      </c>
      <c r="C121" s="296"/>
      <c r="D121" s="175">
        <v>4525.15</v>
      </c>
      <c r="E121" s="297">
        <v>4349.4</v>
      </c>
      <c r="F121" s="298" t="s">
        <v>11</v>
      </c>
    </row>
    <row r="122" spans="1:10" ht="14.25" customHeight="1" thickTop="1">
      <c r="A122" s="467" t="s">
        <v>314</v>
      </c>
      <c r="B122" s="468"/>
      <c r="C122" s="468"/>
      <c r="D122" s="179"/>
      <c r="E122" s="180"/>
      <c r="F122" s="181"/>
      <c r="G122" s="38"/>
      <c r="H122" s="38"/>
      <c r="I122" s="38"/>
      <c r="J122" s="38"/>
    </row>
    <row r="123" spans="1:10" ht="35.25" customHeight="1">
      <c r="A123" s="475" t="s">
        <v>261</v>
      </c>
      <c r="B123" s="476"/>
      <c r="C123" s="477"/>
      <c r="D123" s="478"/>
      <c r="E123" s="387" t="s">
        <v>405</v>
      </c>
      <c r="F123" s="63"/>
      <c r="G123" s="38"/>
      <c r="H123" s="38"/>
      <c r="I123" s="38"/>
      <c r="J123" s="38"/>
    </row>
    <row r="124" spans="1:6" ht="22.5" customHeight="1">
      <c r="A124" s="148" t="s">
        <v>21</v>
      </c>
      <c r="B124" s="479" t="s">
        <v>221</v>
      </c>
      <c r="C124" s="480"/>
      <c r="D124" s="201">
        <v>2090.3599999999997</v>
      </c>
      <c r="E124" s="201">
        <v>2023.08</v>
      </c>
      <c r="F124" s="149" t="s">
        <v>11</v>
      </c>
    </row>
    <row r="125" spans="1:6" ht="22.5" customHeight="1" thickBot="1">
      <c r="A125" s="293" t="s">
        <v>22</v>
      </c>
      <c r="B125" s="481" t="s">
        <v>222</v>
      </c>
      <c r="C125" s="482"/>
      <c r="D125" s="175">
        <v>2380.2799999999997</v>
      </c>
      <c r="E125" s="175">
        <v>2308.8399999999997</v>
      </c>
      <c r="F125" s="49" t="s">
        <v>11</v>
      </c>
    </row>
    <row r="126" spans="1:6" ht="14.25" customHeight="1" thickTop="1">
      <c r="A126" s="321" t="s">
        <v>271</v>
      </c>
      <c r="B126" s="322"/>
      <c r="C126" s="323"/>
      <c r="D126" s="284"/>
      <c r="E126" s="180"/>
      <c r="F126" s="181"/>
    </row>
    <row r="127" spans="1:6" ht="13.5" customHeight="1">
      <c r="A127" s="418" t="s">
        <v>313</v>
      </c>
      <c r="B127" s="419"/>
      <c r="C127" s="419"/>
      <c r="D127" s="320"/>
      <c r="E127" s="65"/>
      <c r="F127" s="24"/>
    </row>
    <row r="128" spans="1:6" ht="22.5" customHeight="1">
      <c r="A128" s="420" t="s">
        <v>398</v>
      </c>
      <c r="B128" s="421"/>
      <c r="C128" s="421"/>
      <c r="D128" s="422"/>
      <c r="E128" s="65"/>
      <c r="F128" s="24"/>
    </row>
    <row r="129" spans="1:6" ht="12" customHeight="1">
      <c r="A129" s="423" t="s">
        <v>406</v>
      </c>
      <c r="B129" s="424"/>
      <c r="C129" s="424"/>
      <c r="D129" s="324"/>
      <c r="E129" s="387" t="s">
        <v>405</v>
      </c>
      <c r="F129" s="24"/>
    </row>
    <row r="130" spans="1:6" ht="13.5" customHeight="1">
      <c r="A130" s="303" t="s">
        <v>30</v>
      </c>
      <c r="B130" s="304" t="s">
        <v>31</v>
      </c>
      <c r="C130" s="301"/>
      <c r="D130" s="202">
        <v>4379.99</v>
      </c>
      <c r="E130" s="172">
        <v>4205.039999999999</v>
      </c>
      <c r="F130" s="36" t="s">
        <v>11</v>
      </c>
    </row>
    <row r="131" spans="1:6" ht="13.5" customHeight="1">
      <c r="A131" s="178" t="s">
        <v>32</v>
      </c>
      <c r="B131" s="300" t="s">
        <v>33</v>
      </c>
      <c r="C131" s="302"/>
      <c r="D131" s="202">
        <v>6559.23</v>
      </c>
      <c r="E131" s="172">
        <v>6295.08</v>
      </c>
      <c r="F131" s="36" t="s">
        <v>11</v>
      </c>
    </row>
    <row r="132" spans="1:6" ht="13.5" customHeight="1">
      <c r="A132" s="64" t="s">
        <v>34</v>
      </c>
      <c r="B132" s="300" t="s">
        <v>35</v>
      </c>
      <c r="C132" s="302"/>
      <c r="D132" s="202">
        <v>7674.91</v>
      </c>
      <c r="E132" s="172">
        <v>7369.36</v>
      </c>
      <c r="F132" s="36" t="s">
        <v>11</v>
      </c>
    </row>
    <row r="133" spans="1:6" ht="22.5" customHeight="1">
      <c r="A133" s="64" t="s">
        <v>36</v>
      </c>
      <c r="B133" s="300" t="s">
        <v>37</v>
      </c>
      <c r="C133" s="302"/>
      <c r="D133" s="202">
        <v>9118.73</v>
      </c>
      <c r="E133" s="172">
        <v>8755.08</v>
      </c>
      <c r="F133" s="36" t="s">
        <v>11</v>
      </c>
    </row>
    <row r="134" spans="1:6" ht="22.5" customHeight="1">
      <c r="A134" s="64" t="s">
        <v>38</v>
      </c>
      <c r="B134" s="300" t="s">
        <v>39</v>
      </c>
      <c r="C134" s="302"/>
      <c r="D134" s="202">
        <v>9864.85</v>
      </c>
      <c r="E134" s="172">
        <v>9498.599999999999</v>
      </c>
      <c r="F134" s="36" t="s">
        <v>11</v>
      </c>
    </row>
    <row r="135" spans="1:6" ht="22.5" customHeight="1">
      <c r="A135" s="64" t="s">
        <v>40</v>
      </c>
      <c r="B135" s="300" t="s">
        <v>41</v>
      </c>
      <c r="C135" s="302"/>
      <c r="D135" s="202">
        <v>10955.02</v>
      </c>
      <c r="E135" s="172">
        <v>10514.92</v>
      </c>
      <c r="F135" s="36" t="s">
        <v>11</v>
      </c>
    </row>
    <row r="136" spans="1:6" ht="13.5" customHeight="1">
      <c r="A136" s="437" t="s">
        <v>127</v>
      </c>
      <c r="B136" s="438"/>
      <c r="C136" s="438"/>
      <c r="D136" s="325"/>
      <c r="E136" s="67"/>
      <c r="F136" s="68"/>
    </row>
    <row r="137" spans="1:6" ht="21.75" customHeight="1">
      <c r="A137" s="425" t="s">
        <v>129</v>
      </c>
      <c r="B137" s="426"/>
      <c r="C137" s="426"/>
      <c r="D137" s="318"/>
      <c r="E137" s="67"/>
      <c r="F137" s="68"/>
    </row>
    <row r="138" spans="1:6" ht="22.5" customHeight="1">
      <c r="A138" s="425" t="s">
        <v>128</v>
      </c>
      <c r="B138" s="426"/>
      <c r="C138" s="426"/>
      <c r="D138" s="326"/>
      <c r="E138" s="387" t="s">
        <v>405</v>
      </c>
      <c r="F138" s="68"/>
    </row>
    <row r="139" spans="1:6" ht="13.5" customHeight="1">
      <c r="A139" s="66" t="s">
        <v>98</v>
      </c>
      <c r="B139" s="300" t="s">
        <v>123</v>
      </c>
      <c r="C139" s="196"/>
      <c r="D139" s="198">
        <v>6714.7699999999995</v>
      </c>
      <c r="E139" s="172">
        <v>6469.1050000000005</v>
      </c>
      <c r="F139" s="36" t="s">
        <v>11</v>
      </c>
    </row>
    <row r="140" spans="1:6" ht="13.5" customHeight="1">
      <c r="A140" s="66" t="s">
        <v>99</v>
      </c>
      <c r="B140" s="300" t="s">
        <v>124</v>
      </c>
      <c r="C140" s="196"/>
      <c r="D140" s="198">
        <v>10078.5</v>
      </c>
      <c r="E140" s="172">
        <v>9708.75</v>
      </c>
      <c r="F140" s="36" t="s">
        <v>11</v>
      </c>
    </row>
    <row r="141" spans="1:6" ht="13.5" customHeight="1">
      <c r="A141" s="66" t="s">
        <v>100</v>
      </c>
      <c r="B141" s="300" t="s">
        <v>125</v>
      </c>
      <c r="C141" s="196"/>
      <c r="D141" s="198">
        <v>11745.26</v>
      </c>
      <c r="E141" s="172">
        <v>11319.49</v>
      </c>
      <c r="F141" s="36" t="s">
        <v>11</v>
      </c>
    </row>
    <row r="142" spans="1:6" ht="13.5" customHeight="1">
      <c r="A142" s="276" t="s">
        <v>101</v>
      </c>
      <c r="B142" s="305" t="s">
        <v>126</v>
      </c>
      <c r="C142" s="306"/>
      <c r="D142" s="277">
        <v>18129.28</v>
      </c>
      <c r="E142" s="277">
        <v>17469.22</v>
      </c>
      <c r="F142" s="278" t="s">
        <v>11</v>
      </c>
    </row>
    <row r="143" spans="1:6" ht="13.5" customHeight="1">
      <c r="A143" s="410" t="s">
        <v>312</v>
      </c>
      <c r="B143" s="411"/>
      <c r="C143" s="411"/>
      <c r="D143" s="327"/>
      <c r="E143" s="279"/>
      <c r="F143" s="280"/>
    </row>
    <row r="144" spans="1:6" ht="20.25" customHeight="1">
      <c r="A144" s="425" t="s">
        <v>42</v>
      </c>
      <c r="B144" s="426"/>
      <c r="C144" s="426"/>
      <c r="D144" s="319"/>
      <c r="E144" s="387" t="s">
        <v>405</v>
      </c>
      <c r="F144" s="24"/>
    </row>
    <row r="145" spans="1:6" ht="13.5" customHeight="1">
      <c r="A145" s="66" t="s">
        <v>43</v>
      </c>
      <c r="B145" s="300" t="s">
        <v>44</v>
      </c>
      <c r="C145" s="196"/>
      <c r="D145" s="198">
        <v>3925.31</v>
      </c>
      <c r="E145" s="172">
        <v>3804.87</v>
      </c>
      <c r="F145" s="36" t="s">
        <v>11</v>
      </c>
    </row>
    <row r="146" spans="1:6" ht="13.5" customHeight="1">
      <c r="A146" s="171" t="s">
        <v>45</v>
      </c>
      <c r="B146" s="300" t="s">
        <v>46</v>
      </c>
      <c r="C146" s="196"/>
      <c r="D146" s="198">
        <v>5925.12</v>
      </c>
      <c r="E146" s="172">
        <v>5739.24</v>
      </c>
      <c r="F146" s="36" t="s">
        <v>11</v>
      </c>
    </row>
    <row r="147" spans="1:6" ht="13.5" customHeight="1">
      <c r="A147" s="178" t="s">
        <v>47</v>
      </c>
      <c r="B147" s="300" t="s">
        <v>48</v>
      </c>
      <c r="C147" s="196"/>
      <c r="D147" s="198">
        <v>6899.07</v>
      </c>
      <c r="E147" s="172">
        <v>6679.389999999999</v>
      </c>
      <c r="F147" s="36" t="s">
        <v>11</v>
      </c>
    </row>
    <row r="148" spans="1:6" ht="13.5" customHeight="1">
      <c r="A148" s="64" t="s">
        <v>49</v>
      </c>
      <c r="B148" s="300" t="s">
        <v>50</v>
      </c>
      <c r="C148" s="196"/>
      <c r="D148" s="198">
        <v>8225.369999999999</v>
      </c>
      <c r="E148" s="172">
        <v>7969.49</v>
      </c>
      <c r="F148" s="36" t="s">
        <v>11</v>
      </c>
    </row>
    <row r="149" spans="1:6" ht="13.5" customHeight="1">
      <c r="A149" s="64" t="s">
        <v>51</v>
      </c>
      <c r="B149" s="300" t="s">
        <v>52</v>
      </c>
      <c r="C149" s="196"/>
      <c r="D149" s="198">
        <v>9849.02</v>
      </c>
      <c r="E149" s="172">
        <v>9538.539999999999</v>
      </c>
      <c r="F149" s="36" t="s">
        <v>11</v>
      </c>
    </row>
    <row r="150" spans="1:6" ht="13.5" customHeight="1">
      <c r="A150" s="143" t="s">
        <v>102</v>
      </c>
      <c r="B150" s="144"/>
      <c r="C150" s="127"/>
      <c r="D150" s="127"/>
      <c r="E150" s="128"/>
      <c r="F150" s="36"/>
    </row>
    <row r="151" spans="1:6" ht="13.5" customHeight="1">
      <c r="A151" s="141" t="s">
        <v>176</v>
      </c>
      <c r="B151" s="307" t="s">
        <v>177</v>
      </c>
      <c r="C151" s="196"/>
      <c r="D151" s="172">
        <v>4775.349999999999</v>
      </c>
      <c r="E151" s="172">
        <v>4619.95</v>
      </c>
      <c r="F151" s="36" t="s">
        <v>11</v>
      </c>
    </row>
    <row r="152" spans="1:6" ht="13.5" customHeight="1">
      <c r="A152" s="141" t="s">
        <v>178</v>
      </c>
      <c r="B152" s="307" t="s">
        <v>179</v>
      </c>
      <c r="C152" s="196"/>
      <c r="D152" s="172">
        <v>7179.13</v>
      </c>
      <c r="E152" s="172">
        <v>6949.009999999999</v>
      </c>
      <c r="F152" s="36" t="s">
        <v>11</v>
      </c>
    </row>
    <row r="153" spans="1:6" ht="13.5" customHeight="1">
      <c r="A153" s="141" t="s">
        <v>180</v>
      </c>
      <c r="B153" s="307" t="s">
        <v>181</v>
      </c>
      <c r="C153" s="196"/>
      <c r="D153" s="172">
        <v>8364.52</v>
      </c>
      <c r="E153" s="172">
        <v>8095.04</v>
      </c>
      <c r="F153" s="36" t="s">
        <v>11</v>
      </c>
    </row>
    <row r="154" spans="1:6" ht="13.5" customHeight="1">
      <c r="A154" s="141" t="s">
        <v>182</v>
      </c>
      <c r="B154" s="307" t="s">
        <v>183</v>
      </c>
      <c r="C154" s="196"/>
      <c r="D154" s="172">
        <v>9969.16</v>
      </c>
      <c r="E154" s="172">
        <v>9650.32</v>
      </c>
      <c r="F154" s="36" t="s">
        <v>11</v>
      </c>
    </row>
    <row r="155" spans="1:6" ht="13.5" customHeight="1" thickBot="1">
      <c r="A155" s="366" t="s">
        <v>184</v>
      </c>
      <c r="B155" s="308" t="s">
        <v>185</v>
      </c>
      <c r="C155" s="296"/>
      <c r="D155" s="175">
        <v>12189.119999999999</v>
      </c>
      <c r="E155" s="175">
        <v>11799.24</v>
      </c>
      <c r="F155" s="49" t="s">
        <v>11</v>
      </c>
    </row>
    <row r="156" spans="1:6" ht="15" customHeight="1" thickTop="1">
      <c r="A156" s="260" t="s">
        <v>272</v>
      </c>
      <c r="B156" s="261"/>
      <c r="C156" s="262"/>
      <c r="D156" s="262"/>
      <c r="E156" s="330"/>
      <c r="F156" s="68"/>
    </row>
    <row r="157" spans="1:6" ht="13.5" customHeight="1">
      <c r="A157" s="418" t="s">
        <v>131</v>
      </c>
      <c r="B157" s="419"/>
      <c r="C157" s="419"/>
      <c r="D157" s="329"/>
      <c r="E157" s="328"/>
      <c r="F157" s="68"/>
    </row>
    <row r="158" spans="1:6" ht="21.75" customHeight="1">
      <c r="A158" s="420" t="s">
        <v>400</v>
      </c>
      <c r="B158" s="421"/>
      <c r="C158" s="421"/>
      <c r="D158" s="431"/>
      <c r="E158" s="432"/>
      <c r="F158" s="68"/>
    </row>
    <row r="159" spans="1:6" ht="10.5" customHeight="1">
      <c r="A159" s="420" t="s">
        <v>399</v>
      </c>
      <c r="B159" s="421"/>
      <c r="C159" s="421"/>
      <c r="D159" s="367"/>
      <c r="E159" s="387" t="s">
        <v>405</v>
      </c>
      <c r="F159" s="68"/>
    </row>
    <row r="160" spans="1:6" ht="13.5" customHeight="1">
      <c r="A160" s="303" t="s">
        <v>104</v>
      </c>
      <c r="B160" s="304" t="s">
        <v>115</v>
      </c>
      <c r="C160" s="368"/>
      <c r="D160" s="369">
        <v>2629.0099999999998</v>
      </c>
      <c r="E160" s="172">
        <v>2544.77</v>
      </c>
      <c r="F160" s="36" t="s">
        <v>11</v>
      </c>
    </row>
    <row r="161" spans="1:6" ht="13.5" customHeight="1">
      <c r="A161" s="66" t="s">
        <v>105</v>
      </c>
      <c r="B161" s="300" t="s">
        <v>121</v>
      </c>
      <c r="C161" s="368"/>
      <c r="D161" s="369">
        <v>3915.21</v>
      </c>
      <c r="E161" s="172">
        <v>3790.1699999999996</v>
      </c>
      <c r="F161" s="36" t="s">
        <v>11</v>
      </c>
    </row>
    <row r="162" spans="1:6" ht="13.5" customHeight="1">
      <c r="A162" s="66" t="s">
        <v>106</v>
      </c>
      <c r="B162" s="300" t="s">
        <v>112</v>
      </c>
      <c r="C162" s="368"/>
      <c r="D162" s="369">
        <v>4570.41</v>
      </c>
      <c r="E162" s="172">
        <v>4424.57</v>
      </c>
      <c r="F162" s="36" t="s">
        <v>11</v>
      </c>
    </row>
    <row r="163" spans="1:6" ht="13.5" customHeight="1">
      <c r="A163" s="276" t="s">
        <v>107</v>
      </c>
      <c r="B163" s="305" t="s">
        <v>122</v>
      </c>
      <c r="C163" s="306"/>
      <c r="D163" s="277">
        <v>6765.45</v>
      </c>
      <c r="E163" s="277">
        <v>6549.65</v>
      </c>
      <c r="F163" s="36" t="s">
        <v>11</v>
      </c>
    </row>
    <row r="164" spans="1:6" ht="13.5" customHeight="1">
      <c r="A164" s="410" t="s">
        <v>103</v>
      </c>
      <c r="B164" s="411"/>
      <c r="C164" s="411"/>
      <c r="D164" s="327"/>
      <c r="E164" s="338"/>
      <c r="F164" s="339"/>
    </row>
    <row r="165" spans="1:6" ht="32.25" customHeight="1">
      <c r="A165" s="425" t="s">
        <v>120</v>
      </c>
      <c r="B165" s="426"/>
      <c r="C165" s="426"/>
      <c r="D165" s="341"/>
      <c r="E165" s="387" t="s">
        <v>405</v>
      </c>
      <c r="F165" s="370"/>
    </row>
    <row r="166" spans="1:6" ht="13.5" customHeight="1">
      <c r="A166" s="66" t="s">
        <v>108</v>
      </c>
      <c r="B166" s="300" t="s">
        <v>115</v>
      </c>
      <c r="C166" s="196"/>
      <c r="D166" s="369">
        <v>3129.89</v>
      </c>
      <c r="E166" s="172">
        <v>3034.5299999999997</v>
      </c>
      <c r="F166" s="36" t="s">
        <v>11</v>
      </c>
    </row>
    <row r="167" spans="1:6" ht="13.5" customHeight="1">
      <c r="A167" s="171" t="s">
        <v>109</v>
      </c>
      <c r="B167" s="300" t="s">
        <v>114</v>
      </c>
      <c r="C167" s="196"/>
      <c r="D167" s="369">
        <v>4695.34</v>
      </c>
      <c r="E167" s="172">
        <v>4540.179999999999</v>
      </c>
      <c r="F167" s="36" t="s">
        <v>11</v>
      </c>
    </row>
    <row r="168" spans="1:6" ht="13.5" customHeight="1">
      <c r="A168" s="66" t="s">
        <v>110</v>
      </c>
      <c r="B168" s="300" t="s">
        <v>112</v>
      </c>
      <c r="C168" s="196"/>
      <c r="D168" s="369">
        <v>5469.96</v>
      </c>
      <c r="E168" s="172">
        <v>5294.92</v>
      </c>
      <c r="F168" s="36" t="s">
        <v>11</v>
      </c>
    </row>
    <row r="169" spans="1:6" ht="13.5" customHeight="1">
      <c r="A169" s="66" t="s">
        <v>111</v>
      </c>
      <c r="B169" s="300" t="s">
        <v>113</v>
      </c>
      <c r="C169" s="196"/>
      <c r="D169" s="369">
        <v>8084.969999999999</v>
      </c>
      <c r="E169" s="172">
        <v>7824.69</v>
      </c>
      <c r="F169" s="36" t="s">
        <v>11</v>
      </c>
    </row>
    <row r="170" spans="1:6" ht="13.5" customHeight="1">
      <c r="A170" s="439" t="s">
        <v>186</v>
      </c>
      <c r="B170" s="440"/>
      <c r="C170" s="441"/>
      <c r="D170" s="342"/>
      <c r="E170" s="69"/>
      <c r="F170" s="24"/>
    </row>
    <row r="171" spans="1:6" ht="13.5" customHeight="1">
      <c r="A171" s="303" t="s">
        <v>116</v>
      </c>
      <c r="B171" s="304" t="s">
        <v>115</v>
      </c>
      <c r="C171" s="368"/>
      <c r="D171" s="369">
        <v>3144.89</v>
      </c>
      <c r="E171" s="172">
        <v>3044.5299999999997</v>
      </c>
      <c r="F171" s="36" t="s">
        <v>11</v>
      </c>
    </row>
    <row r="172" spans="1:6" ht="13.5" customHeight="1">
      <c r="A172" s="66" t="s">
        <v>117</v>
      </c>
      <c r="B172" s="300" t="s">
        <v>114</v>
      </c>
      <c r="C172" s="368"/>
      <c r="D172" s="369">
        <v>4705.34</v>
      </c>
      <c r="E172" s="172">
        <v>4555.179999999999</v>
      </c>
      <c r="F172" s="36" t="s">
        <v>11</v>
      </c>
    </row>
    <row r="173" spans="1:6" ht="13.5" customHeight="1">
      <c r="A173" s="66" t="s">
        <v>118</v>
      </c>
      <c r="B173" s="300" t="s">
        <v>112</v>
      </c>
      <c r="C173" s="368"/>
      <c r="D173" s="369">
        <v>5384.96</v>
      </c>
      <c r="E173" s="172">
        <v>5308.92</v>
      </c>
      <c r="F173" s="36" t="s">
        <v>11</v>
      </c>
    </row>
    <row r="174" spans="1:6" ht="13.5" customHeight="1" thickBot="1">
      <c r="A174" s="193" t="s">
        <v>119</v>
      </c>
      <c r="B174" s="340" t="s">
        <v>113</v>
      </c>
      <c r="C174" s="296"/>
      <c r="D174" s="175">
        <v>8108.969999999999</v>
      </c>
      <c r="E174" s="175">
        <v>7854.69</v>
      </c>
      <c r="F174" s="49" t="s">
        <v>11</v>
      </c>
    </row>
    <row r="175" spans="1:6" ht="14.25" customHeight="1" thickTop="1">
      <c r="A175" s="260" t="s">
        <v>328</v>
      </c>
      <c r="B175" s="261"/>
      <c r="C175" s="262"/>
      <c r="D175" s="182"/>
      <c r="E175" s="69"/>
      <c r="F175" s="24"/>
    </row>
    <row r="176" spans="1:6" ht="13.5" customHeight="1">
      <c r="A176" s="433" t="s">
        <v>299</v>
      </c>
      <c r="B176" s="434"/>
      <c r="C176" s="434"/>
      <c r="D176" s="435"/>
      <c r="E176" s="436"/>
      <c r="F176" s="61"/>
    </row>
    <row r="177" spans="1:6" ht="23.25" customHeight="1">
      <c r="A177" s="429" t="s">
        <v>23</v>
      </c>
      <c r="B177" s="430"/>
      <c r="C177" s="430"/>
      <c r="D177" s="162"/>
      <c r="E177" s="387" t="s">
        <v>405</v>
      </c>
      <c r="F177" s="61"/>
    </row>
    <row r="178" spans="1:6" ht="13.5" customHeight="1">
      <c r="A178" s="64" t="s">
        <v>138</v>
      </c>
      <c r="B178" s="300" t="s">
        <v>24</v>
      </c>
      <c r="C178" s="196"/>
      <c r="D178" s="172">
        <v>4599.22</v>
      </c>
      <c r="E178" s="172">
        <v>4429.53</v>
      </c>
      <c r="F178" s="36" t="s">
        <v>11</v>
      </c>
    </row>
    <row r="179" spans="1:6" ht="13.5" customHeight="1">
      <c r="A179" s="64" t="s">
        <v>139</v>
      </c>
      <c r="B179" s="300" t="s">
        <v>25</v>
      </c>
      <c r="C179" s="196"/>
      <c r="D179" s="369">
        <v>6878.88</v>
      </c>
      <c r="E179" s="172">
        <v>6629.12</v>
      </c>
      <c r="F179" s="36" t="s">
        <v>11</v>
      </c>
    </row>
    <row r="180" spans="1:6" ht="13.5" customHeight="1">
      <c r="A180" s="64" t="s">
        <v>140</v>
      </c>
      <c r="B180" s="300" t="s">
        <v>26</v>
      </c>
      <c r="C180" s="196"/>
      <c r="D180" s="369">
        <v>8079.07</v>
      </c>
      <c r="E180" s="172">
        <v>7785.055</v>
      </c>
      <c r="F180" s="36" t="s">
        <v>11</v>
      </c>
    </row>
    <row r="181" spans="1:6" ht="13.5" customHeight="1">
      <c r="A181" s="64" t="s">
        <v>141</v>
      </c>
      <c r="B181" s="300" t="s">
        <v>27</v>
      </c>
      <c r="C181" s="196"/>
      <c r="D181" s="369">
        <v>9584.699999999999</v>
      </c>
      <c r="E181" s="172">
        <v>9239.550000000001</v>
      </c>
      <c r="F181" s="36" t="s">
        <v>11</v>
      </c>
    </row>
    <row r="182" spans="1:6" ht="13.5" customHeight="1">
      <c r="A182" s="64" t="s">
        <v>142</v>
      </c>
      <c r="B182" s="300" t="s">
        <v>28</v>
      </c>
      <c r="C182" s="196"/>
      <c r="D182" s="369">
        <v>10374.529999999999</v>
      </c>
      <c r="E182" s="172">
        <v>9999.345000000001</v>
      </c>
      <c r="F182" s="36" t="s">
        <v>11</v>
      </c>
    </row>
    <row r="183" spans="1:6" ht="13.5" customHeight="1">
      <c r="A183" s="64" t="s">
        <v>143</v>
      </c>
      <c r="B183" s="300" t="s">
        <v>29</v>
      </c>
      <c r="C183" s="196"/>
      <c r="D183" s="369">
        <v>11439</v>
      </c>
      <c r="E183" s="172">
        <v>11025</v>
      </c>
      <c r="F183" s="36" t="s">
        <v>11</v>
      </c>
    </row>
    <row r="184" spans="1:6" ht="24.75" customHeight="1">
      <c r="A184" s="397" t="s">
        <v>310</v>
      </c>
      <c r="B184" s="431"/>
      <c r="C184" s="422"/>
      <c r="D184" s="162"/>
      <c r="E184" s="387" t="s">
        <v>405</v>
      </c>
      <c r="F184" s="24"/>
    </row>
    <row r="185" spans="1:6" ht="13.5" customHeight="1">
      <c r="A185" s="139" t="s">
        <v>144</v>
      </c>
      <c r="B185" s="343" t="s">
        <v>145</v>
      </c>
      <c r="C185" s="196"/>
      <c r="D185" s="196">
        <v>4779.16</v>
      </c>
      <c r="E185" s="172">
        <v>4625.32</v>
      </c>
      <c r="F185" s="36" t="s">
        <v>11</v>
      </c>
    </row>
    <row r="186" spans="1:6" ht="13.5" customHeight="1">
      <c r="A186" s="139" t="s">
        <v>146</v>
      </c>
      <c r="B186" s="343" t="s">
        <v>121</v>
      </c>
      <c r="C186" s="368"/>
      <c r="D186" s="368">
        <v>7054.719999999999</v>
      </c>
      <c r="E186" s="172">
        <v>6825.44</v>
      </c>
      <c r="F186" s="36" t="s">
        <v>11</v>
      </c>
    </row>
    <row r="187" spans="1:6" ht="13.5" customHeight="1">
      <c r="A187" s="139" t="s">
        <v>147</v>
      </c>
      <c r="B187" s="343" t="s">
        <v>148</v>
      </c>
      <c r="C187" s="368"/>
      <c r="D187" s="368">
        <v>8344.92</v>
      </c>
      <c r="E187" s="172">
        <v>8045.08</v>
      </c>
      <c r="F187" s="36" t="s">
        <v>11</v>
      </c>
    </row>
    <row r="188" spans="1:6" ht="12" customHeight="1">
      <c r="A188" s="140" t="s">
        <v>309</v>
      </c>
      <c r="B188" s="231"/>
      <c r="C188" s="372"/>
      <c r="D188" s="172"/>
      <c r="E188" s="128"/>
      <c r="F188" s="36"/>
    </row>
    <row r="189" spans="1:6" ht="31.5" customHeight="1">
      <c r="A189" s="442" t="s">
        <v>300</v>
      </c>
      <c r="B189" s="443"/>
      <c r="C189" s="444"/>
      <c r="D189" s="162"/>
      <c r="E189" s="387" t="s">
        <v>405</v>
      </c>
      <c r="F189" s="36"/>
    </row>
    <row r="190" spans="1:6" ht="13.5" customHeight="1">
      <c r="A190" s="141" t="s">
        <v>301</v>
      </c>
      <c r="B190" s="307" t="s">
        <v>302</v>
      </c>
      <c r="C190" s="196"/>
      <c r="D190" s="172">
        <v>2860.15</v>
      </c>
      <c r="E190" s="172">
        <v>2768.5499999999997</v>
      </c>
      <c r="F190" s="36" t="s">
        <v>11</v>
      </c>
    </row>
    <row r="191" spans="1:6" ht="13.5" customHeight="1">
      <c r="A191" s="141" t="s">
        <v>306</v>
      </c>
      <c r="B191" s="307" t="s">
        <v>303</v>
      </c>
      <c r="C191" s="196"/>
      <c r="D191" s="172">
        <v>4349.79</v>
      </c>
      <c r="E191" s="172">
        <v>4209.83</v>
      </c>
      <c r="F191" s="36" t="s">
        <v>11</v>
      </c>
    </row>
    <row r="192" spans="1:6" ht="13.5" customHeight="1">
      <c r="A192" s="141" t="s">
        <v>307</v>
      </c>
      <c r="B192" s="307" t="s">
        <v>304</v>
      </c>
      <c r="C192" s="196"/>
      <c r="D192" s="172">
        <v>5088.849999999999</v>
      </c>
      <c r="E192" s="172">
        <v>4925.45</v>
      </c>
      <c r="F192" s="36" t="s">
        <v>11</v>
      </c>
    </row>
    <row r="193" spans="1:6" ht="13.5" customHeight="1">
      <c r="A193" s="151" t="s">
        <v>308</v>
      </c>
      <c r="B193" s="344" t="s">
        <v>305</v>
      </c>
      <c r="C193" s="306"/>
      <c r="D193" s="199">
        <v>7189.23</v>
      </c>
      <c r="E193" s="172">
        <v>6958.71</v>
      </c>
      <c r="F193" s="50" t="s">
        <v>11</v>
      </c>
    </row>
    <row r="194" spans="1:6" ht="13.5" customHeight="1">
      <c r="A194" s="154" t="s">
        <v>311</v>
      </c>
      <c r="B194" s="155"/>
      <c r="C194" s="156"/>
      <c r="D194" s="345"/>
      <c r="E194" s="371" t="s">
        <v>20</v>
      </c>
      <c r="F194" s="157"/>
    </row>
    <row r="195" spans="1:6" ht="13.5" customHeight="1">
      <c r="A195" s="152" t="s">
        <v>151</v>
      </c>
      <c r="B195" s="346" t="s">
        <v>150</v>
      </c>
      <c r="C195" s="347"/>
      <c r="D195" s="368">
        <v>6294.9</v>
      </c>
      <c r="E195" s="369">
        <v>6090.299999999999</v>
      </c>
      <c r="F195" s="153" t="s">
        <v>11</v>
      </c>
    </row>
    <row r="196" spans="1:6" ht="13.5" customHeight="1">
      <c r="A196" s="437" t="s">
        <v>315</v>
      </c>
      <c r="B196" s="438"/>
      <c r="C196" s="438"/>
      <c r="D196" s="345"/>
      <c r="E196" s="371" t="s">
        <v>20</v>
      </c>
      <c r="F196" s="70"/>
    </row>
    <row r="197" spans="1:6" ht="13.5" customHeight="1">
      <c r="A197" s="64" t="s">
        <v>53</v>
      </c>
      <c r="B197" s="300" t="s">
        <v>54</v>
      </c>
      <c r="C197" s="196"/>
      <c r="D197" s="369">
        <v>6204.97</v>
      </c>
      <c r="E197" s="172">
        <v>6004.69</v>
      </c>
      <c r="F197" s="36" t="s">
        <v>11</v>
      </c>
    </row>
    <row r="198" spans="1:6" ht="13.5" customHeight="1">
      <c r="A198" s="64" t="s">
        <v>55</v>
      </c>
      <c r="B198" s="300" t="s">
        <v>56</v>
      </c>
      <c r="C198" s="196"/>
      <c r="D198" s="369">
        <v>7338.75</v>
      </c>
      <c r="E198" s="172">
        <v>7104.75</v>
      </c>
      <c r="F198" s="36" t="s">
        <v>11</v>
      </c>
    </row>
    <row r="199" spans="1:6" ht="13.5" customHeight="1" thickBot="1">
      <c r="A199" s="71" t="s">
        <v>57</v>
      </c>
      <c r="B199" s="348" t="s">
        <v>58</v>
      </c>
      <c r="C199" s="296"/>
      <c r="D199" s="203">
        <v>8778.78</v>
      </c>
      <c r="E199" s="203">
        <v>8499.06</v>
      </c>
      <c r="F199" s="72" t="s">
        <v>11</v>
      </c>
    </row>
    <row r="200" spans="1:6" ht="25.5" customHeight="1" thickTop="1">
      <c r="A200" s="448" t="s">
        <v>266</v>
      </c>
      <c r="B200" s="449"/>
      <c r="C200" s="449"/>
      <c r="D200" s="449"/>
      <c r="E200" s="450"/>
      <c r="F200" s="183"/>
    </row>
    <row r="201" spans="1:6" ht="12.75" customHeight="1">
      <c r="A201" s="451" t="s">
        <v>187</v>
      </c>
      <c r="B201" s="452"/>
      <c r="C201" s="453"/>
      <c r="D201" s="453"/>
      <c r="E201" s="453"/>
      <c r="F201" s="454"/>
    </row>
    <row r="202" spans="1:6" ht="34.5" customHeight="1">
      <c r="A202" s="401" t="s">
        <v>403</v>
      </c>
      <c r="B202" s="398"/>
      <c r="C202" s="398"/>
      <c r="D202" s="398"/>
      <c r="E202" s="398"/>
      <c r="F202" s="402"/>
    </row>
    <row r="203" spans="1:6" ht="21" customHeight="1">
      <c r="A203" s="403" t="s">
        <v>402</v>
      </c>
      <c r="B203" s="404"/>
      <c r="C203" s="404"/>
      <c r="D203" s="404"/>
      <c r="E203" s="404"/>
      <c r="F203" s="405"/>
    </row>
    <row r="204" spans="1:6" ht="3.75" customHeight="1">
      <c r="A204" s="373"/>
      <c r="B204" s="361"/>
      <c r="C204" s="361"/>
      <c r="D204" s="361"/>
      <c r="E204" s="361"/>
      <c r="F204" s="362"/>
    </row>
    <row r="205" spans="1:6" ht="13.5" customHeight="1">
      <c r="A205" s="263" t="s">
        <v>152</v>
      </c>
      <c r="B205" s="349"/>
      <c r="C205" s="360"/>
      <c r="D205" s="319"/>
      <c r="E205" s="387" t="s">
        <v>405</v>
      </c>
      <c r="F205" s="153"/>
    </row>
    <row r="206" spans="1:6" ht="13.5" customHeight="1">
      <c r="A206" s="133" t="s">
        <v>153</v>
      </c>
      <c r="B206" s="350" t="s">
        <v>154</v>
      </c>
      <c r="C206" s="353"/>
      <c r="D206" s="204">
        <v>4869.45</v>
      </c>
      <c r="E206" s="204">
        <v>4675.2</v>
      </c>
      <c r="F206" s="36" t="s">
        <v>11</v>
      </c>
    </row>
    <row r="207" spans="1:6" ht="13.5" customHeight="1">
      <c r="A207" s="131" t="s">
        <v>155</v>
      </c>
      <c r="B207" s="351"/>
      <c r="C207" s="352"/>
      <c r="D207" s="132"/>
      <c r="E207" s="359"/>
      <c r="F207" s="36"/>
    </row>
    <row r="208" spans="1:6" ht="13.5" customHeight="1">
      <c r="A208" s="129" t="s">
        <v>156</v>
      </c>
      <c r="B208" s="350" t="s">
        <v>157</v>
      </c>
      <c r="C208" s="353"/>
      <c r="D208" s="204">
        <v>8144.679999999999</v>
      </c>
      <c r="E208" s="204">
        <v>7819.28</v>
      </c>
      <c r="F208" s="36" t="s">
        <v>11</v>
      </c>
    </row>
    <row r="209" spans="1:6" ht="13.5" customHeight="1">
      <c r="A209" s="131" t="s">
        <v>158</v>
      </c>
      <c r="B209" s="132"/>
      <c r="C209" s="132"/>
      <c r="D209" s="132"/>
      <c r="E209" s="359"/>
      <c r="F209" s="36"/>
    </row>
    <row r="210" spans="1:6" ht="13.5" customHeight="1">
      <c r="A210" s="129" t="s">
        <v>159</v>
      </c>
      <c r="B210" s="350" t="s">
        <v>157</v>
      </c>
      <c r="C210" s="353"/>
      <c r="D210" s="204">
        <v>9329.27</v>
      </c>
      <c r="E210" s="204">
        <v>8954.92</v>
      </c>
      <c r="F210" s="36" t="s">
        <v>11</v>
      </c>
    </row>
    <row r="211" spans="1:6" ht="13.5" customHeight="1">
      <c r="A211" s="390" t="s">
        <v>160</v>
      </c>
      <c r="B211" s="392"/>
      <c r="C211" s="392"/>
      <c r="D211" s="392"/>
      <c r="E211" s="393"/>
      <c r="F211" s="36"/>
    </row>
    <row r="212" spans="1:6" ht="13.5" customHeight="1">
      <c r="A212" s="129" t="s">
        <v>161</v>
      </c>
      <c r="B212" s="350" t="s">
        <v>157</v>
      </c>
      <c r="C212" s="353"/>
      <c r="D212" s="204">
        <v>9329.27</v>
      </c>
      <c r="E212" s="204">
        <v>8954.92</v>
      </c>
      <c r="F212" s="36" t="s">
        <v>11</v>
      </c>
    </row>
    <row r="213" spans="1:6" ht="13.5" customHeight="1">
      <c r="A213" s="131" t="s">
        <v>162</v>
      </c>
      <c r="B213" s="134"/>
      <c r="C213" s="356"/>
      <c r="D213" s="357"/>
      <c r="E213" s="358"/>
      <c r="F213" s="36"/>
    </row>
    <row r="214" spans="1:6" ht="13.5" customHeight="1">
      <c r="A214" s="283" t="s">
        <v>163</v>
      </c>
      <c r="B214" s="350" t="s">
        <v>149</v>
      </c>
      <c r="C214" s="353"/>
      <c r="D214" s="204">
        <v>6809.78</v>
      </c>
      <c r="E214" s="204">
        <v>6534.879999999999</v>
      </c>
      <c r="F214" s="36" t="s">
        <v>11</v>
      </c>
    </row>
    <row r="215" spans="1:6" ht="23.25" customHeight="1">
      <c r="A215" s="390" t="s">
        <v>164</v>
      </c>
      <c r="B215" s="391"/>
      <c r="C215" s="391"/>
      <c r="D215" s="392"/>
      <c r="E215" s="393"/>
      <c r="F215" s="36"/>
    </row>
    <row r="216" spans="1:6" ht="13.5" customHeight="1">
      <c r="A216" s="129" t="s">
        <v>165</v>
      </c>
      <c r="B216" s="350" t="s">
        <v>121</v>
      </c>
      <c r="C216" s="353"/>
      <c r="D216" s="204">
        <v>8135.099999999999</v>
      </c>
      <c r="E216" s="204">
        <v>7804.599999999999</v>
      </c>
      <c r="F216" s="36" t="s">
        <v>11</v>
      </c>
    </row>
    <row r="217" spans="1:6" ht="13.5" customHeight="1">
      <c r="A217" s="131" t="s">
        <v>166</v>
      </c>
      <c r="B217" s="351"/>
      <c r="C217" s="352"/>
      <c r="D217" s="132"/>
      <c r="E217" s="359"/>
      <c r="F217" s="36"/>
    </row>
    <row r="218" spans="1:6" ht="13.5" customHeight="1">
      <c r="A218" s="129" t="s">
        <v>167</v>
      </c>
      <c r="B218" s="350" t="s">
        <v>157</v>
      </c>
      <c r="C218" s="353"/>
      <c r="D218" s="130">
        <v>6894.78</v>
      </c>
      <c r="E218" s="130">
        <v>6618.879999999999</v>
      </c>
      <c r="F218" s="36" t="s">
        <v>11</v>
      </c>
    </row>
    <row r="219" spans="1:6" ht="21.75" customHeight="1">
      <c r="A219" s="390" t="s">
        <v>168</v>
      </c>
      <c r="B219" s="392"/>
      <c r="C219" s="392"/>
      <c r="D219" s="392"/>
      <c r="E219" s="393"/>
      <c r="F219" s="36"/>
    </row>
    <row r="220" spans="1:6" ht="13.5" customHeight="1">
      <c r="A220" s="129" t="s">
        <v>169</v>
      </c>
      <c r="B220" s="350" t="s">
        <v>170</v>
      </c>
      <c r="C220" s="353"/>
      <c r="D220" s="204">
        <v>9299.27</v>
      </c>
      <c r="E220" s="204">
        <v>8929.92</v>
      </c>
      <c r="F220" s="36" t="s">
        <v>11</v>
      </c>
    </row>
    <row r="221" spans="1:6" ht="13.5" customHeight="1">
      <c r="A221" s="394" t="s">
        <v>171</v>
      </c>
      <c r="B221" s="395"/>
      <c r="C221" s="395"/>
      <c r="D221" s="395"/>
      <c r="E221" s="396"/>
      <c r="F221" s="36"/>
    </row>
    <row r="222" spans="1:6" ht="13.5" customHeight="1">
      <c r="A222" s="141" t="s">
        <v>338</v>
      </c>
      <c r="B222" s="307" t="s">
        <v>172</v>
      </c>
      <c r="C222" s="354"/>
      <c r="D222" s="172">
        <v>12698.91</v>
      </c>
      <c r="E222" s="172">
        <v>12135.005000000001</v>
      </c>
      <c r="F222" s="36" t="s">
        <v>11</v>
      </c>
    </row>
    <row r="223" spans="1:6" ht="23.25" customHeight="1">
      <c r="A223" s="397" t="s">
        <v>173</v>
      </c>
      <c r="B223" s="398"/>
      <c r="C223" s="398"/>
      <c r="D223" s="399"/>
      <c r="E223" s="400"/>
      <c r="F223" s="36"/>
    </row>
    <row r="224" spans="1:6" ht="13.5" customHeight="1" thickBot="1">
      <c r="A224" s="141" t="s">
        <v>339</v>
      </c>
      <c r="B224" s="307" t="s">
        <v>172</v>
      </c>
      <c r="C224" s="355"/>
      <c r="D224" s="172">
        <v>12668.91</v>
      </c>
      <c r="E224" s="172">
        <v>12099.005000000001</v>
      </c>
      <c r="F224" s="36" t="s">
        <v>11</v>
      </c>
    </row>
    <row r="225" spans="1:6" ht="12" customHeight="1" thickTop="1">
      <c r="A225" s="281" t="s">
        <v>329</v>
      </c>
      <c r="B225" s="269"/>
      <c r="C225" s="270"/>
      <c r="D225" s="270"/>
      <c r="E225" s="271"/>
      <c r="F225" s="272"/>
    </row>
    <row r="226" spans="1:6" ht="23.25" customHeight="1">
      <c r="A226" s="264"/>
      <c r="B226" s="273" t="s">
        <v>335</v>
      </c>
      <c r="C226" s="182"/>
      <c r="D226" s="182"/>
      <c r="E226" s="69"/>
      <c r="F226" s="24"/>
    </row>
    <row r="227" spans="1:6" ht="12.75" customHeight="1">
      <c r="A227" s="264"/>
      <c r="B227" s="274" t="s">
        <v>330</v>
      </c>
      <c r="C227" s="182"/>
      <c r="D227" s="182"/>
      <c r="E227" s="69"/>
      <c r="F227" s="24"/>
    </row>
    <row r="228" spans="1:6" ht="12.75" customHeight="1">
      <c r="A228" s="264"/>
      <c r="B228" s="274" t="s">
        <v>341</v>
      </c>
      <c r="C228" s="182"/>
      <c r="D228" s="182"/>
      <c r="E228" s="69"/>
      <c r="F228" s="24"/>
    </row>
    <row r="229" spans="1:6" ht="12.75" customHeight="1">
      <c r="A229" s="264"/>
      <c r="B229" s="273" t="s">
        <v>331</v>
      </c>
      <c r="C229" s="182"/>
      <c r="D229" s="182"/>
      <c r="E229" s="69"/>
      <c r="F229" s="24"/>
    </row>
    <row r="230" spans="1:6" ht="13.5" customHeight="1">
      <c r="A230" s="264"/>
      <c r="B230" s="273" t="s">
        <v>332</v>
      </c>
      <c r="C230" s="182"/>
      <c r="D230" s="182"/>
      <c r="E230" s="69"/>
      <c r="F230" s="24"/>
    </row>
    <row r="231" spans="1:6" ht="21.75" customHeight="1">
      <c r="A231" s="264"/>
      <c r="B231" s="273" t="s">
        <v>333</v>
      </c>
      <c r="C231" s="182"/>
      <c r="D231" s="182"/>
      <c r="E231" s="69"/>
      <c r="F231" s="24"/>
    </row>
    <row r="232" spans="1:6" ht="13.5" customHeight="1" thickBot="1">
      <c r="A232" s="265"/>
      <c r="B232" s="275" t="s">
        <v>334</v>
      </c>
      <c r="C232" s="266"/>
      <c r="D232" s="266"/>
      <c r="E232" s="267"/>
      <c r="F232" s="268"/>
    </row>
    <row r="233" spans="1:6" ht="15" customHeight="1" thickTop="1">
      <c r="A233" s="79"/>
      <c r="B233" s="232" t="s">
        <v>65</v>
      </c>
      <c r="C233" s="80"/>
      <c r="D233" s="81"/>
      <c r="E233" s="23"/>
      <c r="F233" s="82"/>
    </row>
    <row r="234" spans="1:6" ht="11.25" customHeight="1">
      <c r="A234" s="79"/>
      <c r="B234" s="21" t="s">
        <v>6</v>
      </c>
      <c r="C234" s="80"/>
      <c r="D234" s="81"/>
      <c r="E234" s="23"/>
      <c r="F234" s="82"/>
    </row>
    <row r="235" spans="1:6" ht="33" customHeight="1">
      <c r="A235" s="83"/>
      <c r="B235" s="84" t="s">
        <v>66</v>
      </c>
      <c r="C235" s="27">
        <v>470</v>
      </c>
      <c r="D235" s="27"/>
      <c r="E235" s="85"/>
      <c r="F235" s="168" t="s">
        <v>7</v>
      </c>
    </row>
    <row r="236" spans="1:6" ht="21">
      <c r="A236" s="86"/>
      <c r="B236" s="84" t="s">
        <v>67</v>
      </c>
      <c r="C236" s="369">
        <v>470</v>
      </c>
      <c r="D236" s="27"/>
      <c r="E236" s="42"/>
      <c r="F236" s="168" t="s">
        <v>7</v>
      </c>
    </row>
    <row r="237" spans="1:6" ht="21">
      <c r="A237" s="86"/>
      <c r="B237" s="84" t="s">
        <v>348</v>
      </c>
      <c r="C237" s="369">
        <v>470</v>
      </c>
      <c r="D237" s="27"/>
      <c r="E237" s="42"/>
      <c r="F237" s="168" t="s">
        <v>7</v>
      </c>
    </row>
    <row r="238" spans="1:6" ht="5.25" customHeight="1">
      <c r="A238" s="86"/>
      <c r="B238" s="84"/>
      <c r="C238" s="22"/>
      <c r="D238" s="27"/>
      <c r="E238" s="42"/>
      <c r="F238" s="168"/>
    </row>
    <row r="239" spans="1:6" ht="12.75">
      <c r="A239" s="87" t="s">
        <v>68</v>
      </c>
      <c r="B239" s="88" t="s">
        <v>69</v>
      </c>
      <c r="C239" s="27">
        <v>370</v>
      </c>
      <c r="D239" s="27"/>
      <c r="E239" s="42"/>
      <c r="F239" s="36" t="s">
        <v>7</v>
      </c>
    </row>
    <row r="240" spans="1:6" ht="12.75">
      <c r="A240" s="87" t="s">
        <v>70</v>
      </c>
      <c r="B240" s="88" t="s">
        <v>71</v>
      </c>
      <c r="C240" s="27">
        <v>600</v>
      </c>
      <c r="D240" s="27"/>
      <c r="E240" s="42"/>
      <c r="F240" s="36" t="s">
        <v>7</v>
      </c>
    </row>
    <row r="241" spans="1:6" ht="12.75">
      <c r="A241" s="87" t="s">
        <v>72</v>
      </c>
      <c r="B241" s="88" t="s">
        <v>73</v>
      </c>
      <c r="C241" s="27">
        <v>800</v>
      </c>
      <c r="D241" s="27"/>
      <c r="E241" s="42"/>
      <c r="F241" s="36" t="s">
        <v>7</v>
      </c>
    </row>
    <row r="242" spans="1:6" ht="12.75">
      <c r="A242" s="89" t="s">
        <v>74</v>
      </c>
      <c r="B242" s="90" t="s">
        <v>75</v>
      </c>
      <c r="C242" s="41">
        <v>490</v>
      </c>
      <c r="D242" s="27"/>
      <c r="E242" s="42"/>
      <c r="F242" s="36" t="s">
        <v>7</v>
      </c>
    </row>
    <row r="243" spans="1:6" ht="22.5" customHeight="1">
      <c r="A243" s="89" t="s">
        <v>76</v>
      </c>
      <c r="B243" s="91" t="s">
        <v>77</v>
      </c>
      <c r="C243" s="41">
        <v>260</v>
      </c>
      <c r="D243" s="27"/>
      <c r="E243" s="42" t="s">
        <v>78</v>
      </c>
      <c r="F243" s="36" t="s">
        <v>7</v>
      </c>
    </row>
    <row r="244" spans="1:6" ht="12.75">
      <c r="A244" s="92"/>
      <c r="B244" s="93" t="s">
        <v>79</v>
      </c>
      <c r="C244" s="41"/>
      <c r="D244" s="80"/>
      <c r="E244" s="94"/>
      <c r="F244" s="24"/>
    </row>
    <row r="245" spans="1:6" ht="10.5" customHeight="1">
      <c r="A245" s="89" t="s">
        <v>80</v>
      </c>
      <c r="B245" s="95" t="s">
        <v>94</v>
      </c>
      <c r="C245" s="27">
        <v>370</v>
      </c>
      <c r="D245" s="27"/>
      <c r="E245" s="42"/>
      <c r="F245" s="36" t="s">
        <v>7</v>
      </c>
    </row>
    <row r="246" spans="1:6" ht="10.5" customHeight="1">
      <c r="A246" s="374">
        <v>38586</v>
      </c>
      <c r="B246" s="375" t="s">
        <v>349</v>
      </c>
      <c r="C246" s="27">
        <v>270</v>
      </c>
      <c r="D246" s="22"/>
      <c r="E246" s="73"/>
      <c r="F246" s="36" t="s">
        <v>7</v>
      </c>
    </row>
    <row r="247" spans="1:6" ht="3" customHeight="1">
      <c r="A247" s="96"/>
      <c r="B247" s="97"/>
      <c r="C247" s="59"/>
      <c r="D247" s="59"/>
      <c r="E247" s="42"/>
      <c r="F247" s="36"/>
    </row>
    <row r="248" spans="1:6" ht="13.5" thickBot="1">
      <c r="A248" s="98" t="s">
        <v>81</v>
      </c>
      <c r="B248" s="99" t="s">
        <v>82</v>
      </c>
      <c r="C248" s="167">
        <v>90</v>
      </c>
      <c r="D248" s="100"/>
      <c r="E248" s="101"/>
      <c r="F248" s="102" t="s">
        <v>7</v>
      </c>
    </row>
    <row r="249" spans="1:6" ht="13.5" thickTop="1">
      <c r="A249" s="1" t="s">
        <v>190</v>
      </c>
      <c r="B249" s="103"/>
      <c r="C249" s="104"/>
      <c r="D249" s="105"/>
      <c r="E249" s="106"/>
      <c r="F249" s="107"/>
    </row>
    <row r="250" spans="1:6" ht="25.5" customHeight="1" thickBot="1">
      <c r="A250" s="445" t="s">
        <v>201</v>
      </c>
      <c r="B250" s="446"/>
      <c r="C250" s="446"/>
      <c r="D250" s="446"/>
      <c r="E250" s="446"/>
      <c r="F250" s="447"/>
    </row>
    <row r="251" spans="2:6" ht="12.75">
      <c r="B251" s="109"/>
      <c r="C251" s="110"/>
      <c r="D251" s="12"/>
      <c r="E251" s="111"/>
      <c r="F251" s="112"/>
    </row>
    <row r="252" spans="2:6" ht="12.75">
      <c r="B252" s="109"/>
      <c r="C252" s="110"/>
      <c r="D252" s="12"/>
      <c r="E252" s="111"/>
      <c r="F252" s="112"/>
    </row>
    <row r="253" spans="2:6" ht="12.75">
      <c r="B253" s="109"/>
      <c r="C253" s="110"/>
      <c r="D253" s="12"/>
      <c r="E253" s="111"/>
      <c r="F253" s="112"/>
    </row>
    <row r="254" spans="2:6" ht="12.75">
      <c r="B254" s="109"/>
      <c r="C254" s="110"/>
      <c r="D254" s="12"/>
      <c r="E254" s="111"/>
      <c r="F254" s="112"/>
    </row>
    <row r="255" spans="2:6" ht="12.75">
      <c r="B255" s="109"/>
      <c r="C255" s="110"/>
      <c r="D255" s="12"/>
      <c r="E255" s="111"/>
      <c r="F255" s="112"/>
    </row>
    <row r="256" spans="2:6" ht="12.75">
      <c r="B256" s="109"/>
      <c r="C256" s="110"/>
      <c r="D256" s="12"/>
      <c r="E256" s="111"/>
      <c r="F256" s="112"/>
    </row>
    <row r="257" spans="2:6" ht="12.75">
      <c r="B257" s="109"/>
      <c r="C257" s="110"/>
      <c r="D257" s="12"/>
      <c r="E257" s="111"/>
      <c r="F257" s="112"/>
    </row>
    <row r="258" spans="2:6" ht="12.75">
      <c r="B258" s="109"/>
      <c r="C258" s="110"/>
      <c r="D258" s="12"/>
      <c r="E258" s="111"/>
      <c r="F258" s="112"/>
    </row>
    <row r="259" spans="2:6" ht="12.75">
      <c r="B259" s="109"/>
      <c r="C259" s="110"/>
      <c r="D259" s="12"/>
      <c r="E259" s="111"/>
      <c r="F259" s="112"/>
    </row>
    <row r="260" spans="2:6" ht="12.75">
      <c r="B260" s="109"/>
      <c r="C260" s="110"/>
      <c r="D260" s="12"/>
      <c r="E260" s="111"/>
      <c r="F260" s="112"/>
    </row>
    <row r="261" spans="2:6" ht="12.75">
      <c r="B261" s="109"/>
      <c r="C261" s="110"/>
      <c r="D261" s="12"/>
      <c r="E261" s="111"/>
      <c r="F261" s="112"/>
    </row>
    <row r="262" spans="2:6" ht="12.75">
      <c r="B262" s="109"/>
      <c r="C262" s="110"/>
      <c r="D262" s="12"/>
      <c r="E262" s="111"/>
      <c r="F262" s="112"/>
    </row>
    <row r="263" spans="2:6" ht="12.75">
      <c r="B263" s="109"/>
      <c r="C263" s="110"/>
      <c r="D263" s="12"/>
      <c r="E263" s="111"/>
      <c r="F263" s="112"/>
    </row>
    <row r="264" spans="2:6" ht="12.75">
      <c r="B264" s="109"/>
      <c r="C264" s="110"/>
      <c r="D264" s="12"/>
      <c r="E264" s="111"/>
      <c r="F264" s="112"/>
    </row>
    <row r="265" spans="2:6" ht="12.75">
      <c r="B265" s="109"/>
      <c r="C265" s="110"/>
      <c r="D265" s="12"/>
      <c r="E265" s="111"/>
      <c r="F265" s="112"/>
    </row>
    <row r="266" spans="2:6" ht="12.75">
      <c r="B266" s="109"/>
      <c r="C266" s="110"/>
      <c r="D266" s="12"/>
      <c r="E266" s="111"/>
      <c r="F266" s="112"/>
    </row>
    <row r="267" spans="2:6" ht="12.75">
      <c r="B267" s="109"/>
      <c r="C267" s="110"/>
      <c r="D267" s="12"/>
      <c r="E267" s="111"/>
      <c r="F267" s="112"/>
    </row>
    <row r="268" spans="2:6" ht="12.75">
      <c r="B268" s="109"/>
      <c r="C268" s="110"/>
      <c r="D268" s="12"/>
      <c r="E268" s="111"/>
      <c r="F268" s="112"/>
    </row>
    <row r="269" spans="2:6" ht="12.75">
      <c r="B269" s="109"/>
      <c r="C269" s="110"/>
      <c r="D269" s="12"/>
      <c r="E269" s="111"/>
      <c r="F269" s="112"/>
    </row>
    <row r="270" spans="2:6" ht="12.75">
      <c r="B270" s="109"/>
      <c r="C270" s="110"/>
      <c r="D270" s="12"/>
      <c r="E270" s="111"/>
      <c r="F270" s="112"/>
    </row>
    <row r="271" spans="2:6" ht="12.75">
      <c r="B271" s="109"/>
      <c r="C271" s="110"/>
      <c r="D271" s="12"/>
      <c r="E271" s="111"/>
      <c r="F271" s="112"/>
    </row>
    <row r="272" spans="2:6" ht="12.75">
      <c r="B272" s="109"/>
      <c r="C272" s="110"/>
      <c r="D272" s="12"/>
      <c r="E272" s="111"/>
      <c r="F272" s="112"/>
    </row>
    <row r="273" spans="2:6" ht="12.75">
      <c r="B273" s="109"/>
      <c r="C273" s="110"/>
      <c r="D273" s="12"/>
      <c r="E273" s="111"/>
      <c r="F273" s="112"/>
    </row>
    <row r="274" spans="2:6" ht="12.75">
      <c r="B274" s="109"/>
      <c r="C274" s="110"/>
      <c r="D274" s="12"/>
      <c r="E274" s="111"/>
      <c r="F274" s="112"/>
    </row>
    <row r="275" spans="2:6" ht="12.75">
      <c r="B275" s="109"/>
      <c r="C275" s="110"/>
      <c r="D275" s="12"/>
      <c r="E275" s="111"/>
      <c r="F275" s="112"/>
    </row>
    <row r="276" spans="2:6" ht="12.75">
      <c r="B276" s="109"/>
      <c r="C276" s="110"/>
      <c r="D276" s="12"/>
      <c r="E276" s="111"/>
      <c r="F276" s="112"/>
    </row>
    <row r="277" spans="2:6" ht="12.75">
      <c r="B277" s="109"/>
      <c r="C277" s="110"/>
      <c r="D277" s="12"/>
      <c r="E277" s="111"/>
      <c r="F277" s="112"/>
    </row>
    <row r="278" spans="2:6" ht="12.75">
      <c r="B278" s="109"/>
      <c r="C278" s="110"/>
      <c r="D278" s="12"/>
      <c r="E278" s="111"/>
      <c r="F278" s="112"/>
    </row>
    <row r="279" spans="2:6" ht="12.75">
      <c r="B279" s="109"/>
      <c r="C279" s="110"/>
      <c r="D279" s="12"/>
      <c r="E279" s="111"/>
      <c r="F279" s="112"/>
    </row>
    <row r="280" spans="2:6" ht="12.75">
      <c r="B280" s="109"/>
      <c r="C280" s="110"/>
      <c r="D280" s="12"/>
      <c r="E280" s="111"/>
      <c r="F280" s="112"/>
    </row>
    <row r="281" spans="2:6" ht="12.75">
      <c r="B281" s="109"/>
      <c r="C281" s="110"/>
      <c r="D281" s="12"/>
      <c r="E281" s="111"/>
      <c r="F281" s="112"/>
    </row>
    <row r="282" spans="2:6" ht="12.75">
      <c r="B282" s="109"/>
      <c r="C282" s="110"/>
      <c r="D282" s="12"/>
      <c r="E282" s="111"/>
      <c r="F282" s="112"/>
    </row>
    <row r="283" spans="2:6" ht="12.75">
      <c r="B283" s="109"/>
      <c r="C283" s="110"/>
      <c r="D283" s="12"/>
      <c r="E283" s="111"/>
      <c r="F283" s="112"/>
    </row>
    <row r="284" spans="2:6" ht="12.75">
      <c r="B284" s="109"/>
      <c r="C284" s="110"/>
      <c r="D284" s="12"/>
      <c r="E284" s="111"/>
      <c r="F284" s="112"/>
    </row>
    <row r="285" spans="2:6" ht="12.75">
      <c r="B285" s="109"/>
      <c r="C285" s="110"/>
      <c r="D285" s="12"/>
      <c r="E285" s="111"/>
      <c r="F285" s="112"/>
    </row>
    <row r="286" spans="2:6" ht="12.75">
      <c r="B286" s="109"/>
      <c r="C286" s="110"/>
      <c r="D286" s="12"/>
      <c r="E286" s="111"/>
      <c r="F286" s="112"/>
    </row>
    <row r="287" spans="2:6" ht="12.75">
      <c r="B287" s="109"/>
      <c r="C287" s="110"/>
      <c r="D287" s="12"/>
      <c r="E287" s="111"/>
      <c r="F287" s="112"/>
    </row>
    <row r="288" spans="2:6" ht="12.75">
      <c r="B288" s="109"/>
      <c r="C288" s="110"/>
      <c r="D288" s="12"/>
      <c r="E288" s="111"/>
      <c r="F288" s="112"/>
    </row>
    <row r="289" spans="2:6" ht="12.75">
      <c r="B289" s="109"/>
      <c r="C289" s="110"/>
      <c r="D289" s="12"/>
      <c r="E289" s="111"/>
      <c r="F289" s="112"/>
    </row>
    <row r="290" spans="2:6" ht="12.75">
      <c r="B290" s="109"/>
      <c r="C290" s="110"/>
      <c r="D290" s="12"/>
      <c r="E290" s="111"/>
      <c r="F290" s="112"/>
    </row>
    <row r="291" spans="2:6" ht="12.75">
      <c r="B291" s="109"/>
      <c r="C291" s="110"/>
      <c r="D291" s="12"/>
      <c r="E291" s="111"/>
      <c r="F291" s="112"/>
    </row>
    <row r="292" spans="2:6" ht="12.75">
      <c r="B292" s="109"/>
      <c r="C292" s="110"/>
      <c r="D292" s="12"/>
      <c r="E292" s="111"/>
      <c r="F292" s="112"/>
    </row>
    <row r="293" spans="2:6" ht="12.75">
      <c r="B293" s="109"/>
      <c r="C293" s="110"/>
      <c r="D293" s="12"/>
      <c r="E293" s="111"/>
      <c r="F293" s="112"/>
    </row>
    <row r="294" spans="2:6" ht="12.75">
      <c r="B294" s="109"/>
      <c r="C294" s="110"/>
      <c r="D294" s="12"/>
      <c r="E294" s="111"/>
      <c r="F294" s="112"/>
    </row>
    <row r="295" spans="2:6" ht="12.75">
      <c r="B295" s="109"/>
      <c r="C295" s="110"/>
      <c r="D295" s="12"/>
      <c r="E295" s="111"/>
      <c r="F295" s="112"/>
    </row>
    <row r="296" spans="2:6" ht="12.75">
      <c r="B296" s="109"/>
      <c r="C296" s="110"/>
      <c r="D296" s="12"/>
      <c r="E296" s="111"/>
      <c r="F296" s="112"/>
    </row>
    <row r="297" spans="2:6" ht="12.75">
      <c r="B297" s="109"/>
      <c r="C297" s="110"/>
      <c r="D297" s="12"/>
      <c r="E297" s="111"/>
      <c r="F297" s="112"/>
    </row>
    <row r="298" spans="2:6" ht="12.75">
      <c r="B298" s="109"/>
      <c r="C298" s="110"/>
      <c r="D298" s="12"/>
      <c r="E298" s="111"/>
      <c r="F298" s="112"/>
    </row>
  </sheetData>
  <sheetProtection selectLockedCells="1" selectUnlockedCells="1"/>
  <mergeCells count="47">
    <mergeCell ref="A22:E22"/>
    <mergeCell ref="A76:D76"/>
    <mergeCell ref="A54:C54"/>
    <mergeCell ref="A122:C122"/>
    <mergeCell ref="A47:C47"/>
    <mergeCell ref="A101:E101"/>
    <mergeCell ref="A117:E117"/>
    <mergeCell ref="A77:C77"/>
    <mergeCell ref="A250:F250"/>
    <mergeCell ref="A200:E200"/>
    <mergeCell ref="A201:F201"/>
    <mergeCell ref="A25:C25"/>
    <mergeCell ref="A159:C159"/>
    <mergeCell ref="A24:C24"/>
    <mergeCell ref="A123:D123"/>
    <mergeCell ref="B124:C124"/>
    <mergeCell ref="B125:C125"/>
    <mergeCell ref="A196:C196"/>
    <mergeCell ref="A184:C184"/>
    <mergeCell ref="A170:C170"/>
    <mergeCell ref="A189:C189"/>
    <mergeCell ref="A211:E211"/>
    <mergeCell ref="A136:C136"/>
    <mergeCell ref="A157:C157"/>
    <mergeCell ref="A165:C165"/>
    <mergeCell ref="A177:C177"/>
    <mergeCell ref="A138:C138"/>
    <mergeCell ref="A144:C144"/>
    <mergeCell ref="A158:E158"/>
    <mergeCell ref="A176:E176"/>
    <mergeCell ref="A164:C164"/>
    <mergeCell ref="A55:C55"/>
    <mergeCell ref="A68:E68"/>
    <mergeCell ref="A143:C143"/>
    <mergeCell ref="A102:E102"/>
    <mergeCell ref="A72:C72"/>
    <mergeCell ref="A127:C127"/>
    <mergeCell ref="A128:D128"/>
    <mergeCell ref="A129:C129"/>
    <mergeCell ref="A137:C137"/>
    <mergeCell ref="A103:C103"/>
    <mergeCell ref="A215:E215"/>
    <mergeCell ref="A219:E219"/>
    <mergeCell ref="A221:E221"/>
    <mergeCell ref="A223:E223"/>
    <mergeCell ref="A202:F202"/>
    <mergeCell ref="A203:F203"/>
  </mergeCells>
  <dataValidations count="1">
    <dataValidation allowBlank="1" sqref="A67:B67">
      <formula1>0</formula1>
      <formula2>0</formula2>
    </dataValidation>
  </dataValidations>
  <printOptions/>
  <pageMargins left="0.7298611111111111" right="0.24027777777777778" top="0.6458333333333334" bottom="0.55" header="0.1798611111111111" footer="0.1701388888888889"/>
  <pageSetup horizontalDpi="300" verticalDpi="300" orientation="portrait" paperSize="9" r:id="rId4"/>
  <headerFooter alignWithMargins="0">
    <oddHeader>&amp;L&amp;"Arial Cyr,обычный"&amp;8Бумага
ООО "Лептон". г. Иркутск, ул. Марата, &amp;"Arial Cyr,полужирный"31&amp;"Arial Cyr,обычный".&amp;C&amp;"Arial Cyr,обычный"&amp;8http://www.lepton.ws&amp;R&amp;"Arial Cyr,обычный"&amp;8Телефоны (3952) 200-195
info@lepton.ws</oddHeader>
    <oddFooter>&amp;L&amp;"Arial Cyr,Обычный"&amp;9 Время работы: 10.00 - 18.00  без перерыва.   Выходные - суббота, воскресенье.         Стр.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CHIEF</cp:lastModifiedBy>
  <cp:lastPrinted>2018-11-28T09:47:07Z</cp:lastPrinted>
  <dcterms:created xsi:type="dcterms:W3CDTF">2016-01-06T09:29:12Z</dcterms:created>
  <dcterms:modified xsi:type="dcterms:W3CDTF">2019-05-07T05:34:30Z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