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4" i="1"/>
  <c r="J4"/>
  <c r="H4"/>
  <c r="G4"/>
  <c r="G5"/>
  <c r="I5" s="1"/>
  <c r="G6"/>
  <c r="I6" s="1"/>
  <c r="G3"/>
  <c r="I3" s="1"/>
  <c r="F4"/>
  <c r="F5"/>
  <c r="H5" s="1"/>
  <c r="F6"/>
  <c r="H6" s="1"/>
  <c r="J6" s="1"/>
  <c r="F3"/>
  <c r="H3" s="1"/>
  <c r="J5" l="1"/>
  <c r="J3"/>
</calcChain>
</file>

<file path=xl/sharedStrings.xml><?xml version="1.0" encoding="utf-8"?>
<sst xmlns="http://schemas.openxmlformats.org/spreadsheetml/2006/main" count="16" uniqueCount="16">
  <si>
    <t>Наименование натяжного потолка</t>
  </si>
  <si>
    <t>Цена полотна, руб</t>
  </si>
  <si>
    <t>Россия</t>
  </si>
  <si>
    <t>Россия (если меньше 10м2)</t>
  </si>
  <si>
    <t>Европа</t>
  </si>
  <si>
    <t>Европа (если меньше 10м2)</t>
  </si>
  <si>
    <t>Стоимость монтажа, руб</t>
  </si>
  <si>
    <r>
      <t>Периметр, м</t>
    </r>
    <r>
      <rPr>
        <b/>
        <sz val="8"/>
        <color theme="1"/>
        <rFont val="Calibri"/>
        <family val="2"/>
        <charset val="204"/>
        <scheme val="minor"/>
      </rPr>
      <t>2</t>
    </r>
  </si>
  <si>
    <r>
      <t>Площадь, м</t>
    </r>
    <r>
      <rPr>
        <b/>
        <sz val="8"/>
        <color theme="1"/>
        <rFont val="Calibri"/>
        <family val="2"/>
        <charset val="204"/>
        <scheme val="minor"/>
      </rPr>
      <t>2</t>
    </r>
  </si>
  <si>
    <t>С любовью кот :)</t>
  </si>
  <si>
    <t>Длина комнаты, метров</t>
  </si>
  <si>
    <t>Ширина комнаты,метров</t>
  </si>
  <si>
    <t>Стоимость, рублей</t>
  </si>
  <si>
    <t>монтаж</t>
  </si>
  <si>
    <t>полотно</t>
  </si>
  <si>
    <t>Итог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</si>
</sst>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11"/>
      <color theme="1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 wrapText="1"/>
    </xf>
    <xf numFmtId="4" fontId="0" fillId="2" borderId="6" xfId="0" applyNumberForma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I15" sqref="I15"/>
    </sheetView>
  </sheetViews>
  <sheetFormatPr defaultRowHeight="15"/>
  <cols>
    <col min="1" max="1" width="15" style="1" customWidth="1"/>
    <col min="2" max="2" width="11" style="1" customWidth="1"/>
    <col min="3" max="3" width="11.7109375" style="1" customWidth="1"/>
    <col min="4" max="4" width="10.28515625" style="1" customWidth="1"/>
    <col min="5" max="5" width="10" style="1" customWidth="1"/>
    <col min="6" max="6" width="11.5703125" style="1" customWidth="1"/>
    <col min="7" max="7" width="10.42578125" style="1" customWidth="1"/>
    <col min="8" max="9" width="12.42578125" style="1" customWidth="1"/>
    <col min="10" max="10" width="11.42578125" style="1" customWidth="1"/>
    <col min="11" max="16384" width="9.140625" style="1"/>
  </cols>
  <sheetData>
    <row r="1" spans="1:10" ht="21.75" customHeight="1" thickBot="1">
      <c r="A1" s="14" t="s">
        <v>0</v>
      </c>
      <c r="B1" s="16" t="s">
        <v>1</v>
      </c>
      <c r="C1" s="14" t="s">
        <v>6</v>
      </c>
      <c r="D1" s="18" t="s">
        <v>10</v>
      </c>
      <c r="E1" s="20" t="s">
        <v>11</v>
      </c>
      <c r="F1" s="16" t="s">
        <v>7</v>
      </c>
      <c r="G1" s="14" t="s">
        <v>8</v>
      </c>
      <c r="H1" s="25" t="s">
        <v>12</v>
      </c>
      <c r="I1" s="26"/>
      <c r="J1" s="27"/>
    </row>
    <row r="2" spans="1:10" ht="36" customHeight="1" thickBot="1">
      <c r="A2" s="15"/>
      <c r="B2" s="17"/>
      <c r="C2" s="15"/>
      <c r="D2" s="19"/>
      <c r="E2" s="21"/>
      <c r="F2" s="17"/>
      <c r="G2" s="15"/>
      <c r="H2" s="22" t="s">
        <v>13</v>
      </c>
      <c r="I2" s="23" t="s">
        <v>14</v>
      </c>
      <c r="J2" s="24" t="s">
        <v>15</v>
      </c>
    </row>
    <row r="3" spans="1:10" ht="21.95" customHeight="1">
      <c r="A3" s="11" t="s">
        <v>2</v>
      </c>
      <c r="B3" s="29">
        <v>130</v>
      </c>
      <c r="C3" s="29">
        <v>250</v>
      </c>
      <c r="D3" s="5"/>
      <c r="E3" s="6"/>
      <c r="F3" s="2">
        <f>(D3+E3)*2</f>
        <v>0</v>
      </c>
      <c r="G3" s="32">
        <f>D3*E3</f>
        <v>0</v>
      </c>
      <c r="H3" s="35">
        <f>C3*F3</f>
        <v>0</v>
      </c>
      <c r="I3" s="36">
        <f>G3*B3</f>
        <v>0</v>
      </c>
      <c r="J3" s="29">
        <f>H3+I3</f>
        <v>0</v>
      </c>
    </row>
    <row r="4" spans="1:10" ht="32.25" customHeight="1">
      <c r="A4" s="12" t="s">
        <v>3</v>
      </c>
      <c r="B4" s="30">
        <v>180</v>
      </c>
      <c r="C4" s="30">
        <v>250</v>
      </c>
      <c r="D4" s="7"/>
      <c r="E4" s="8"/>
      <c r="F4" s="3">
        <f t="shared" ref="F4:F6" si="0">(D4+E4)*2</f>
        <v>0</v>
      </c>
      <c r="G4" s="33">
        <f t="shared" ref="G4:G6" si="1">D4*E4</f>
        <v>0</v>
      </c>
      <c r="H4" s="37">
        <f t="shared" ref="H4:H6" si="2">C4*F4</f>
        <v>0</v>
      </c>
      <c r="I4" s="38">
        <f t="shared" ref="I4:I6" si="3">G4*B4</f>
        <v>0</v>
      </c>
      <c r="J4" s="30">
        <f t="shared" ref="J4:J6" si="4">H4+I4</f>
        <v>0</v>
      </c>
    </row>
    <row r="5" spans="1:10" ht="21.95" customHeight="1">
      <c r="A5" s="12" t="s">
        <v>4</v>
      </c>
      <c r="B5" s="30">
        <v>230</v>
      </c>
      <c r="C5" s="30">
        <v>250</v>
      </c>
      <c r="D5" s="7"/>
      <c r="E5" s="8"/>
      <c r="F5" s="3">
        <f t="shared" si="0"/>
        <v>0</v>
      </c>
      <c r="G5" s="33">
        <f t="shared" si="1"/>
        <v>0</v>
      </c>
      <c r="H5" s="37">
        <f t="shared" si="2"/>
        <v>0</v>
      </c>
      <c r="I5" s="38">
        <f t="shared" si="3"/>
        <v>0</v>
      </c>
      <c r="J5" s="30">
        <f t="shared" si="4"/>
        <v>0</v>
      </c>
    </row>
    <row r="6" spans="1:10" ht="37.5" customHeight="1" thickBot="1">
      <c r="A6" s="13" t="s">
        <v>5</v>
      </c>
      <c r="B6" s="31">
        <v>280</v>
      </c>
      <c r="C6" s="31">
        <v>250</v>
      </c>
      <c r="D6" s="9"/>
      <c r="E6" s="10"/>
      <c r="F6" s="4">
        <f t="shared" si="0"/>
        <v>0</v>
      </c>
      <c r="G6" s="34">
        <f t="shared" si="1"/>
        <v>0</v>
      </c>
      <c r="H6" s="39">
        <f t="shared" si="2"/>
        <v>0</v>
      </c>
      <c r="I6" s="40">
        <f t="shared" si="3"/>
        <v>0</v>
      </c>
      <c r="J6" s="31">
        <f t="shared" si="4"/>
        <v>0</v>
      </c>
    </row>
    <row r="8" spans="1:10">
      <c r="H8" s="28" t="s">
        <v>9</v>
      </c>
      <c r="I8" s="28"/>
      <c r="J8" s="28"/>
    </row>
  </sheetData>
  <mergeCells count="9">
    <mergeCell ref="H8:J8"/>
    <mergeCell ref="A1:A2"/>
    <mergeCell ref="B1:B2"/>
    <mergeCell ref="C1:C2"/>
    <mergeCell ref="D1:D2"/>
    <mergeCell ref="E1:E2"/>
    <mergeCell ref="F1:F2"/>
    <mergeCell ref="G1:G2"/>
    <mergeCell ref="H1:J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2012-08-13T07:52:24Z</dcterms:modified>
</cp:coreProperties>
</file>